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haya_ayumi\Documents\"/>
    </mc:Choice>
  </mc:AlternateContent>
  <xr:revisionPtr revIDLastSave="0" documentId="13_ncr:1_{91A2655B-11F9-42F4-994D-A711BBB6BCF6}" xr6:coauthVersionLast="47" xr6:coauthVersionMax="47" xr10:uidLastSave="{00000000-0000-0000-0000-000000000000}"/>
  <bookViews>
    <workbookView xWindow="14235" yWindow="855" windowWidth="22800" windowHeight="19320" activeTab="3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廃番!$A$4:$M$244</definedName>
    <definedName name="_xlnm.Print_Area" localSheetId="3">まとめ!$A$1:$M$390</definedName>
    <definedName name="_xlnm.Print_Area" localSheetId="2">'仕様変更＆品番変更'!$A$1:$M$48</definedName>
    <definedName name="_xlnm.Print_Area" localSheetId="1">廃番!$A$1:$M$241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<sst xmlns="http://schemas.openxmlformats.org/spreadsheetml/2006/main" count="4381" uniqueCount="1559">
  <si>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</si>
  <si>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</si>
  <si>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</si>
  <si>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</si>
  <si>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</si>
  <si>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</si>
  <si>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</si>
  <si>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</si>
  <si>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</si>
  <si>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</si>
  <si>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</si>
  <si>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</si>
  <si>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</si>
  <si>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</si>
  <si>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</si>
  <si>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</si>
  <si>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</si>
  <si>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</si>
  <si>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</si>
  <si>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</si>
  <si>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</si>
  <si>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</si>
  <si>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</si>
  <si>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</si>
  <si>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</si>
  <si>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</si>
  <si>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</si>
  <si>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</si>
  <si>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</si>
  <si>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</si>
  <si>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</si>
  <si>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</si>
  <si>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</si>
  <si>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</si>
  <si>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</si>
  <si>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</si>
  <si>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</si>
  <si>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</si>
  <si>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</si>
  <si>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</si>
  <si>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</si>
  <si>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</si>
  <si>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</si>
  <si>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</si>
  <si>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</si>
  <si>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</si>
  <si>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</si>
  <si>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</si>
  <si>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</si>
  <si>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</si>
  <si>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</si>
  <si>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</si>
  <si>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</si>
  <si>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</si>
  <si>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</si>
  <si>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</si>
  <si>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</si>
  <si>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</si>
  <si>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</si>
  <si>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</si>
  <si>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</si>
  <si>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</si>
  <si>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</si>
  <si>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</si>
  <si>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</si>
  <si>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</si>
  <si>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</si>
  <si>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</si>
  <si>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</si>
  <si>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</si>
  <si>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</si>
  <si>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</si>
  <si>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</si>
  <si>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</si>
  <si>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</si>
  <si>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</si>
  <si>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</si>
  <si>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</si>
  <si>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</si>
  <si>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</si>
  <si>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</si>
  <si>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</si>
  <si>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</si>
  <si>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</si>
  <si>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</si>
  <si>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</si>
  <si>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</si>
  <si>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</si>
  <si>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</si>
  <si>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</si>
  <si>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</si>
  <si>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</si>
  <si>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</si>
  <si>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</si>
  <si>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</si>
  <si>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</si>
  <si>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</si>
  <si>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</si>
  <si>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</si>
  <si>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</si>
  <si>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</si>
  <si>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</si>
  <si>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</si>
  <si>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</si>
  <si>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</si>
  <si>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</si>
  <si>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</si>
  <si>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</si>
  <si>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</si>
  <si>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</si>
  <si>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</si>
  <si>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</si>
  <si>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</si>
  <si>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</si>
  <si>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</si>
  <si>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</si>
  <si>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</si>
  <si>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</si>
  <si>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</si>
  <si>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</si>
  <si>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</si>
  <si>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</si>
  <si>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</si>
  <si>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</si>
  <si>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</si>
  <si>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</si>
  <si>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</si>
  <si>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</si>
  <si>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</si>
  <si>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</si>
  <si>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</si>
  <si>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</si>
  <si>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</si>
  <si>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</si>
  <si>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</si>
  <si>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</si>
  <si>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</si>
  <si>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</si>
  <si>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</si>
  <si>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</si>
  <si>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</si>
  <si>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</si>
  <si>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</si>
  <si>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</si>
  <si>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</si>
  <si>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</si>
  <si>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</si>
  <si>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</si>
  <si>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</si>
  <si>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</si>
  <si>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</si>
  <si>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</si>
  <si>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</si>
  <si>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</si>
  <si>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</si>
  <si>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</si>
  <si>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</si>
  <si>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</si>
  <si>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</si>
  <si>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</si>
  <si>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</si>
  <si>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</si>
  <si>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</si>
  <si>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</si>
  <si>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</si>
  <si>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</si>
  <si>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</si>
  <si>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</si>
  <si>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</si>
  <si>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</si>
  <si>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</si>
  <si>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</si>
  <si>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</si>
  <si>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</si>
  <si>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</si>
  <si>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</si>
  <si>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</si>
  <si>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</si>
  <si>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</si>
  <si>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</si>
  <si>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</si>
  <si>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</si>
  <si>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</si>
  <si>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</si>
  <si>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</si>
  <si>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</si>
  <si>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</si>
  <si>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</si>
  <si>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</si>
  <si>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</si>
  <si>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</si>
  <si>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</si>
  <si>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</si>
  <si>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</si>
  <si>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</si>
  <si>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</si>
  <si>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</si>
  <si>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</si>
  <si>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</si>
  <si>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</si>
  <si>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</si>
  <si>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</si>
  <si>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</si>
  <si>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</si>
  <si>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</si>
  <si>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</si>
  <si>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</si>
  <si>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</si>
  <si>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</si>
  <si>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</si>
  <si>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</si>
  <si>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</si>
  <si>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</si>
  <si>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</si>
  <si>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</si>
  <si>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</si>
  <si>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</si>
  <si>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</si>
  <si>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</si>
  <si>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</si>
  <si>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</si>
  <si>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</si>
  <si>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</si>
  <si>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</si>
  <si>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</si>
  <si>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</si>
  <si>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</si>
  <si>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</si>
  <si>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</si>
  <si>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</si>
  <si>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</si>
  <si>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</si>
  <si>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</si>
  <si>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</si>
  <si>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</si>
  <si>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</si>
  <si>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</si>
  <si>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</si>
  <si>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</si>
  <si>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</si>
  <si>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</si>
  <si>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</si>
  <si>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</si>
  <si>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</si>
  <si>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</si>
  <si>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</si>
  <si>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</si>
  <si>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</si>
  <si>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</si>
  <si>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</si>
  <si>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</si>
  <si>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</si>
  <si>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</si>
  <si>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</si>
  <si>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</si>
  <si>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</si>
  <si>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</si>
  <si>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</si>
  <si>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</si>
  <si>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</si>
  <si>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</si>
  <si>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</si>
  <si>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</si>
  <si>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</si>
  <si>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</si>
  <si>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</si>
  <si>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</si>
  <si>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</si>
  <si>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</si>
  <si>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</si>
  <si>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</si>
  <si>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</si>
  <si>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</si>
  <si>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</si>
  <si>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</si>
  <si>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</si>
  <si>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</si>
  <si>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</si>
  <si>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</si>
  <si>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</si>
  <si>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</si>
  <si>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</si>
  <si>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</si>
  <si>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</si>
  <si>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</si>
  <si>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</si>
  <si>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</si>
  <si>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</si>
  <si>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</si>
  <si>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</si>
  <si>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</si>
  <si>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</si>
  <si>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</si>
  <si>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</si>
  <si>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</si>
  <si>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</si>
  <si>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</si>
  <si>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</si>
  <si>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</si>
  <si>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</si>
  <si>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</si>
  <si>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</si>
  <si>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</si>
  <si>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</si>
  <si>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</si>
  <si>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</si>
  <si>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</si>
  <si>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</si>
  <si>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</si>
  <si>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</si>
  <si>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</si>
  <si>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</si>
  <si>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</si>
  <si>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</si>
  <si>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</si>
  <si>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</si>
  <si>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</si>
  <si>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</si>
  <si>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</si>
  <si>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</si>
  <si>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</si>
  <si>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</si>
  <si>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</si>
  <si>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</si>
  <si>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</si>
  <si>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</si>
  <si>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</si>
  <si>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</si>
  <si>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</si>
  <si>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</si>
  <si>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</si>
  <si>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</si>
  <si>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</si>
  <si>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</si>
  <si>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</si>
  <si>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</si>
  <si>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</si>
  <si>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</si>
  <si>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</si>
  <si>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</si>
  <si>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</si>
  <si>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</si>
  <si>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</si>
  <si>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</si>
  <si>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</si>
  <si>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</si>
  <si>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</si>
  <si>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</si>
  <si>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</si>
  <si>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</si>
  <si>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</si>
  <si>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</si>
  <si>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</si>
  <si>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</si>
  <si>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</si>
  <si>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</si>
  <si>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</si>
  <si>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</si>
  <si>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</si>
  <si>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</si>
  <si>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</si>
  <si>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</si>
  <si>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</si>
  <si>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</si>
  <si>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</si>
  <si>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</si>
  <si>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</si>
  <si>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</si>
  <si>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</si>
  <si>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</si>
  <si>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</si>
  <si>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</si>
  <si>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</si>
  <si>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</si>
  <si>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</si>
  <si>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</si>
  <si>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</si>
  <si>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</si>
  <si>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</si>
  <si>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</si>
  <si>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</si>
  <si>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</si>
  <si>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</si>
  <si>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</si>
  <si>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</si>
  <si>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</si>
  <si>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</si>
  <si>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</si>
  <si>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</si>
  <si>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</si>
  <si>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</si>
  <si>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</si>
  <si>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</si>
  <si>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</si>
  <si>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</si>
  <si>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</si>
  <si>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</si>
  <si>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</si>
  <si>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</si>
  <si>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</si>
  <si>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</si>
  <si>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</si>
  <si>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</si>
  <si>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</si>
  <si>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</si>
  <si>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</si>
  <si>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</si>
  <si>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</si>
  <si>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</si>
  <si>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</si>
  <si>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</si>
  <si>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</si>
  <si>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</si>
  <si>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</si>
  <si>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</si>
  <si>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</si>
  <si>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</si>
  <si>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</si>
  <si>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</si>
  <si>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</si>
  <si>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</si>
  <si>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</si>
  <si>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</si>
  <si>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</si>
  <si>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</si>
  <si>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</si>
  <si>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</si>
  <si>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</si>
  <si>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</si>
  <si>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</si>
  <si>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</si>
  <si>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</si>
  <si>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</si>
  <si>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</si>
  <si>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</si>
  <si>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</si>
  <si>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</si>
  <si>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</si>
  <si>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</si>
  <si>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</si>
  <si>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</si>
  <si>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</si>
  <si>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</si>
  <si>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</si>
  <si>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</si>
  <si>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</si>
  <si>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</si>
  <si>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</si>
  <si>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</si>
  <si>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</si>
  <si>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</si>
  <si>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</si>
  <si>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</si>
  <si>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</si>
  <si>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</si>
  <si>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</si>
  <si>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</si>
  <si>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</si>
  <si>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</si>
  <si>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</si>
  <si>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</si>
  <si>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</si>
  <si>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</si>
  <si>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</si>
  <si>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</si>
  <si>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</si>
  <si>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</si>
  <si>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</si>
  <si>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</si>
  <si>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</si>
  <si>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</si>
  <si>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</si>
  <si>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</si>
  <si>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</si>
  <si>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</si>
  <si>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</si>
  <si>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</si>
  <si>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</si>
  <si>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</si>
  <si>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</si>
  <si>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</si>
  <si>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</si>
  <si>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</si>
  <si>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</si>
  <si>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</si>
  <si>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</si>
  <si>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</si>
  <si>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</si>
  <si>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</si>
  <si>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</si>
  <si>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</si>
  <si>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</si>
  <si>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</si>
  <si>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</si>
  <si>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</si>
  <si>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</si>
  <si>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</si>
  <si>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</si>
  <si>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</si>
  <si>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</si>
  <si>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</si>
  <si>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</si>
  <si>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</si>
  <si>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</si>
  <si>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</si>
  <si>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</si>
  <si>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</si>
  <si>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</si>
  <si>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</si>
  <si>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</si>
  <si>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</si>
  <si>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</si>
  <si>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</si>
  <si>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</si>
  <si>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</si>
  <si>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</si>
  <si>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</si>
  <si>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</si>
  <si>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</si>
  <si>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</si>
  <si>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</si>
  <si>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</si>
  <si>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</si>
  <si>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</si>
  <si>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</si>
  <si>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</si>
  <si>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</si>
  <si>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</si>
  <si>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</si>
  <si>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</si>
  <si>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</si>
  <si>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</si>
  <si>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</si>
  <si>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</si>
  <si>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</si>
  <si>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</si>
  <si>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</si>
  <si>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</si>
  <si>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</si>
  <si>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</si>
  <si>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</si>
  <si>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</si>
  <si>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</si>
  <si>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</si>
  <si>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</si>
  <si>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</si>
  <si>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</si>
  <si>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</si>
  <si>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</si>
  <si>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</si>
  <si>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</si>
  <si>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</si>
  <si>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</si>
  <si>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</si>
  <si>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</si>
  <si>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</si>
  <si>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</si>
  <si>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</si>
  <si>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</si>
  <si>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</si>
  <si>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</si>
  <si>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</si>
  <si>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</si>
  <si>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</si>
  <si>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</si>
  <si>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</si>
  <si>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</si>
  <si>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</si>
  <si>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</si>
  <si>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</si>
  <si>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</si>
  <si>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</si>
  <si>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</si>
  <si>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</si>
  <si>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</si>
  <si>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</si>
  <si>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</si>
  <si>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</si>
  <si>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</si>
  <si>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</si>
  <si>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</si>
  <si>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</si>
  <si>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</si>
  <si>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</si>
  <si>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</si>
  <si>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</si>
  <si>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</si>
  <si>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</si>
  <si>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</si>
  <si>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</si>
  <si>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</si>
  <si>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</si>
  <si>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</si>
  <si>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</si>
  <si>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</si>
  <si>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</si>
  <si>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</si>
  <si>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</si>
  <si>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</si>
  <si>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</si>
  <si>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</si>
  <si>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</si>
  <si>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</si>
  <si>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</si>
  <si>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</si>
  <si>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</si>
  <si>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</si>
  <si>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</si>
  <si>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</si>
  <si>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</si>
  <si>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</si>
  <si>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</si>
  <si>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</si>
  <si>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</si>
  <si>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</si>
  <si>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</si>
  <si>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</si>
  <si>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</si>
  <si>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</si>
  <si>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</si>
  <si>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</si>
  <si>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</si>
  <si>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</si>
  <si>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</si>
  <si>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</si>
  <si>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</si>
  <si>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</si>
  <si>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</si>
  <si>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</si>
  <si>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</si>
  <si>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</si>
  <si>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</si>
  <si>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</si>
  <si>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</si>
  <si>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</si>
  <si>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</si>
  <si>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</si>
  <si>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</si>
  <si>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</si>
  <si>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</si>
  <si>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</si>
  <si>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</si>
  <si>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</si>
  <si>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</si>
  <si>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</si>
  <si>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</si>
  <si>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</si>
  <si>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</si>
  <si>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</si>
  <si>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</si>
  <si>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</si>
  <si>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</si>
  <si>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</si>
  <si>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</si>
  <si>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</si>
  <si>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</si>
  <si>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</si>
  <si>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</si>
  <si>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</si>
  <si>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</si>
  <si>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</si>
  <si>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</si>
  <si>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</si>
  <si>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</si>
  <si>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</si>
  <si>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</si>
  <si>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</si>
  <si>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</si>
  <si>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</si>
  <si>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</si>
  <si>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</si>
  <si>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</si>
  <si>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</si>
  <si>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</si>
  <si>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</si>
  <si>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</si>
  <si>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</si>
  <si>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</si>
  <si>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</si>
  <si>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</si>
  <si>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</si>
  <si>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</si>
  <si>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</si>
  <si>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</si>
  <si>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</si>
  <si>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</si>
  <si>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</si>
  <si>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</si>
  <si>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</si>
  <si>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</si>
  <si>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</si>
  <si>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</si>
  <si>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</si>
  <si>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</si>
  <si>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</si>
  <si>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</si>
  <si>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</si>
  <si>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</si>
  <si>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</si>
  <si>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</si>
  <si>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</si>
  <si>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</si>
  <si>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</si>
  <si>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</si>
  <si>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</si>
  <si>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</si>
  <si>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</si>
  <si>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</si>
  <si>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</si>
  <si>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</si>
  <si>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</si>
  <si>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</si>
  <si>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</si>
  <si>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</si>
  <si>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</si>
  <si>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</si>
  <si>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</si>
  <si>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</si>
  <si>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</si>
  <si>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</si>
  <si>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</si>
  <si>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</si>
  <si>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</si>
  <si>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</si>
  <si>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</si>
  <si>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</si>
  <si>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</si>
  <si>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</si>
  <si>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</si>
  <si>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</si>
  <si>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</si>
  <si>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</si>
  <si>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</si>
  <si>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</si>
  <si>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</si>
  <si>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</si>
  <si>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</si>
  <si>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</si>
  <si>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</si>
  <si>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</si>
  <si>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</si>
  <si>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</si>
  <si>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</si>
  <si>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</si>
  <si>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</si>
  <si>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</si>
  <si>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</si>
  <si>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</si>
  <si>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</si>
  <si>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</si>
  <si>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</si>
  <si>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</si>
  <si>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</si>
  <si>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</si>
  <si>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</si>
  <si>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</si>
  <si>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</si>
  <si>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</si>
  <si>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</si>
  <si>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</si>
  <si>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</si>
  <si>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</si>
  <si>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</si>
  <si>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</si>
  <si>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</si>
  <si>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</si>
  <si>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</si>
  <si>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</si>
  <si>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</si>
  <si>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</si>
  <si>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</si>
  <si>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</si>
  <si>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</si>
  <si>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</si>
  <si>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</si>
  <si>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</si>
  <si>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</si>
  <si>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</si>
  <si>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</si>
  <si>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</si>
  <si>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</si>
  <si>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</si>
  <si>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</si>
  <si>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</si>
  <si>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</si>
  <si>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</si>
  <si>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</si>
  <si>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</si>
  <si>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</si>
  <si>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</si>
  <si>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</si>
  <si>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</si>
  <si>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</si>
  <si>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</si>
  <si>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</si>
  <si>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</si>
  <si>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</si>
  <si>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</si>
  <si>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</si>
  <si>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</si>
  <si>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</si>
  <si>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</si>
  <si>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</si>
  <si>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</si>
  <si>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</si>
  <si>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</si>
  <si>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</si>
  <si>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</si>
  <si>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</si>
  <si>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</si>
  <si>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</si>
  <si>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</si>
  <si>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</si>
  <si>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</si>
  <si>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</si>
  <si>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</si>
  <si>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</si>
  <si>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</si>
  <si>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</si>
  <si>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</si>
  <si>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</si>
  <si>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</si>
  <si>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</si>
  <si>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</si>
  <si>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</si>
  <si>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</si>
  <si>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</si>
  <si>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</si>
  <si>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</si>
  <si>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</si>
  <si>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</si>
  <si>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</si>
  <si>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</si>
  <si>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</si>
  <si>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</si>
  <si>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</si>
  <si>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</si>
  <si>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</si>
  <si>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</si>
  <si>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</si>
  <si>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</si>
  <si>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</si>
  <si>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</si>
  <si>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</si>
  <si>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</si>
  <si>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</si>
  <si>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</si>
  <si>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</si>
  <si>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</si>
  <si>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</si>
  <si>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</si>
  <si>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</si>
  <si>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</si>
  <si>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</si>
  <si>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</si>
  <si>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</si>
  <si>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</si>
  <si>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</si>
  <si>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</si>
  <si>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</si>
  <si>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</si>
  <si>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</si>
  <si>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</si>
  <si>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</si>
  <si>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</si>
  <si>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</si>
  <si>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</si>
  <si>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</si>
  <si>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</si>
  <si>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</si>
  <si>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</si>
  <si>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</si>
  <si>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</si>
  <si>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</si>
  <si>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</si>
  <si>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</si>
  <si>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</si>
  <si>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</si>
  <si>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</si>
  <si>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</si>
  <si>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</si>
  <si>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</si>
  <si>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</si>
  <si>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</si>
  <si>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</si>
  <si>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</si>
  <si>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</si>
  <si>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</si>
  <si>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</si>
  <si>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</si>
  <si>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</si>
  <si>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</si>
  <si>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</si>
  <si>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</si>
  <si>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</si>
  <si>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</si>
  <si>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</si>
  <si>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</si>
  <si>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</si>
  <si>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</si>
  <si>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</si>
  <si>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</si>
  <si>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</si>
  <si>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</si>
  <si>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</si>
  <si>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</si>
  <si>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</si>
  <si>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</si>
  <si>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</si>
  <si>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</si>
  <si>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</si>
  <si>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</si>
  <si>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</si>
  <si>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</si>
  <si>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</si>
  <si>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</si>
  <si>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</si>
  <si>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</si>
  <si>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</si>
  <si>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</si>
  <si>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</si>
  <si>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</si>
  <si>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</si>
  <si>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</si>
  <si>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</si>
  <si>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</si>
  <si>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</si>
  <si>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</si>
  <si>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</si>
  <si>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</si>
  <si>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</si>
  <si>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</si>
  <si>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</si>
  <si>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</si>
  <si>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</si>
  <si>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</si>
  <si>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</si>
  <si>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</si>
  <si>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</si>
  <si>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</si>
  <si>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</si>
  <si>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</si>
  <si>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</si>
  <si>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</si>
  <si>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</si>
  <si>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</si>
  <si>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</si>
  <si>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</si>
  <si>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</si>
  <si>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</si>
  <si>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</si>
  <si>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</si>
  <si>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</si>
  <si>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</si>
  <si>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</si>
  <si>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</si>
  <si>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</si>
  <si>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</si>
  <si>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</si>
  <si>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</si>
  <si>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</si>
  <si>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</si>
  <si>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</si>
  <si>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</si>
  <si>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</si>
  <si>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</si>
  <si>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</si>
  <si>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</si>
  <si>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</si>
  <si>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</si>
  <si>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</si>
  <si>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</si>
  <si>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</si>
  <si>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</si>
  <si>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</si>
  <si>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</si>
  <si>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</si>
  <si>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</si>
  <si>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</si>
  <si>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</si>
  <si>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</si>
  <si>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</si>
  <si>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</si>
  <si>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</si>
  <si>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</si>
  <si>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</si>
  <si>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</si>
  <si>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</si>
  <si>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</si>
  <si>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</si>
  <si>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</si>
  <si>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</si>
  <si>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</si>
  <si>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</si>
  <si>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</si>
  <si>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</si>
  <si>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</si>
  <si>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</si>
  <si>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</si>
  <si>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</si>
  <si>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</si>
  <si>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</si>
  <si>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</si>
  <si>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</si>
  <si>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</si>
  <si>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</si>
  <si>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</si>
  <si>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</si>
  <si>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</si>
  <si>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</si>
  <si>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</si>
  <si>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</si>
  <si>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</si>
  <si>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</si>
  <si>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</si>
  <si>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</si>
  <si>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</si>
  <si>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</si>
  <si>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</si>
  <si>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</si>
  <si>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</si>
  <si>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</si>
  <si>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</si>
  <si>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</si>
  <si>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</si>
  <si>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</si>
  <si>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</si>
  <si>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</si>
  <si>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</si>
  <si>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</si>
  <si>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</si>
  <si>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</si>
  <si>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</si>
  <si>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</si>
  <si>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</si>
  <si>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</si>
  <si>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</si>
  <si>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</si>
  <si>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</si>
  <si>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</si>
  <si>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</si>
  <si>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</si>
  <si>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</si>
  <si>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</si>
  <si>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</si>
  <si>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</si>
  <si>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</si>
  <si>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</si>
  <si>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</si>
  <si>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</si>
  <si>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</si>
  <si>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</si>
  <si>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</si>
  <si>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</si>
  <si>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</si>
  <si>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</si>
  <si>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</si>
  <si>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</si>
  <si>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</si>
  <si>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</si>
  <si>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</si>
  <si>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</si>
  <si>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</si>
  <si>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</si>
  <si>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</si>
  <si>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</si>
  <si>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</si>
  <si>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</si>
  <si>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</si>
  <si>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</si>
  <si>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</si>
  <si>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</si>
  <si>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</si>
  <si>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</si>
  <si>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</si>
  <si>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</si>
  <si>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</si>
  <si>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</si>
  <si>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</si>
  <si>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</si>
  <si>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</si>
  <si>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</si>
  <si>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</si>
  <si>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</si>
  <si>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</si>
  <si>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</si>
  <si>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</si>
  <si>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</si>
  <si>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</si>
  <si>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</si>
  <si>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</si>
  <si>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</si>
  <si>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</si>
  <si>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</si>
  <si>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</si>
  <si>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</si>
  <si>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</si>
  <si>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</si>
  <si>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</si>
  <si>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</si>
  <si>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</si>
  <si>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</si>
  <si>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</si>
  <si>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</si>
  <si>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</si>
  <si>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</si>
  <si>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</si>
  <si>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</si>
  <si>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</si>
  <si>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</si>
  <si>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</si>
  <si>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</si>
  <si>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</si>
  <si>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</si>
  <si>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</si>
  <si>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</si>
  <si>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</si>
  <si>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</si>
  <si>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</si>
  <si>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</si>
  <si>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</si>
  <si>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</si>
  <si>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</si>
  <si>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</si>
  <si>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</si>
  <si>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</si>
  <si>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</si>
  <si>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</si>
  <si>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</si>
  <si>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</si>
  <si>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</si>
  <si>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</si>
  <si>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</si>
  <si>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</si>
  <si>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</si>
  <si>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</si>
  <si>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</si>
  <si>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</si>
  <si>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</si>
  <si>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</si>
  <si>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</si>
  <si>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</si>
  <si>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</si>
  <si>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</si>
  <si>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</si>
  <si>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</si>
  <si>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</si>
  <si>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</si>
  <si>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</si>
  <si>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</si>
  <si>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</si>
  <si>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</si>
  <si>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</si>
  <si>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</si>
  <si>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</si>
  <si>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</si>
  <si>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</si>
  <si>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</si>
  <si>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</si>
  <si>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</si>
  <si>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</si>
  <si>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</si>
  <si>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</si>
  <si>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</si>
  <si>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</si>
  <si>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</si>
  <si>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</si>
  <si>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</si>
  <si>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</si>
  <si>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</si>
  <si>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</si>
  <si>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</si>
  <si>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</si>
  <si>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</si>
  <si>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</si>
  <si>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</si>
  <si>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</si>
  <si>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</si>
  <si>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</si>
  <si>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</si>
  <si>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</si>
  <si>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</si>
  <si>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</si>
  <si>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</si>
  <si>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</si>
  <si>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</si>
  <si>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</si>
  <si>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</si>
  <si>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</si>
  <si>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</si>
  <si>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</si>
  <si>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</si>
  <si>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</si>
  <si>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</si>
  <si>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</si>
  <si>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</si>
  <si>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</si>
  <si>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</si>
  <si>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</si>
  <si>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</si>
  <si>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</si>
  <si>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</si>
  <si>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</si>
  <si>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</si>
  <si>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</si>
  <si>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</si>
  <si>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</si>
  <si>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</si>
  <si>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</si>
  <si>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</si>
  <si>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</si>
  <si>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</si>
  <si>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</si>
  <si>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</si>
  <si>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</si>
  <si>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</si>
  <si>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</si>
  <si>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</si>
  <si>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</si>
  <si>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</si>
  <si>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</si>
  <si>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</si>
  <si>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</si>
  <si>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</si>
  <si>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</si>
  <si>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</si>
  <si>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</si>
  <si>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</si>
  <si>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</si>
  <si>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</si>
  <si>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</si>
  <si>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</si>
  <si>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</si>
  <si>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</si>
  <si>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</si>
  <si>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</si>
  <si>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</si>
  <si>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</si>
  <si>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</si>
  <si>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</si>
  <si>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</si>
  <si>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</si>
  <si>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</si>
  <si>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</si>
  <si>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</si>
  <si>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</si>
  <si>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</si>
  <si>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</si>
  <si>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</si>
  <si>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</si>
  <si>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</si>
  <si>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</si>
  <si>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</si>
  <si>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</si>
  <si>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</si>
  <si>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</si>
  <si>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</si>
  <si>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</si>
  <si>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</si>
  <si>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</si>
  <si>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</si>
  <si>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</si>
  <si>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</si>
  <si>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</si>
  <si>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</si>
  <si>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</si>
  <si>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</si>
  <si>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</si>
  <si>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</si>
  <si>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</si>
  <si>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</si>
  <si>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</si>
  <si>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</si>
  <si>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</si>
  <si>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</si>
  <si>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</si>
  <si>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</si>
  <si>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</si>
  <si>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</si>
  <si>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</si>
  <si>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</si>
  <si>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</si>
  <si>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</si>
  <si>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</si>
  <si>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</si>
  <si>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</si>
  <si>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</si>
  <si>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</si>
  <si>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</si>
  <si>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</si>
  <si>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</si>
  <si>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</si>
  <si>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</si>
  <si>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</si>
  <si>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</si>
  <si>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</si>
  <si>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</si>
  <si>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</si>
  <si>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</si>
  <si>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</si>
  <si>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</si>
  <si>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</si>
  <si>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</si>
  <si>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</si>
  <si>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</si>
  <si>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</si>
  <si>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</si>
  <si>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</si>
  <si>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</si>
  <si>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</si>
  <si>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</si>
  <si>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</si>
  <si>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</si>
  <si>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</si>
  <si>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</si>
  <si>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</si>
  <si>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</si>
  <si>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</si>
  <si>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</si>
  <si>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</si>
  <si>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</si>
  <si>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</si>
  <si>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</si>
  <si>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</si>
  <si>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</si>
  <si>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</si>
  <si>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</si>
  <si>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</si>
  <si>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</si>
  <si>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</si>
  <si>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</si>
  <si>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</si>
  <si>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</si>
  <si>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</si>
  <si>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</si>
  <si>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</si>
  <si>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</si>
  <si>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</si>
  <si>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</si>
  <si>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</si>
  <si>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</si>
  <si>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</si>
  <si>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</si>
  <si>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</si>
  <si>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</si>
  <si>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</si>
  <si>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</si>
  <si>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</si>
  <si>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</si>
  <si>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</si>
  <si>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</si>
  <si>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</si>
  <si>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</si>
  <si>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</si>
  <si>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</si>
  <si>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</si>
  <si>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</si>
  <si>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</si>
  <si>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</si>
  <si>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</si>
  <si>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</si>
  <si>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</si>
  <si>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</si>
  <si>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</si>
  <si>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</si>
  <si>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</si>
  <si>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</si>
  <si>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</si>
  <si>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</si>
  <si>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</si>
  <si>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</si>
  <si>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</si>
  <si>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</si>
  <si>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</si>
  <si>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</si>
  <si>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</si>
  <si>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</si>
  <si>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</si>
  <si>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</si>
  <si>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</si>
  <si>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</si>
  <si>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</si>
  <si>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</si>
  <si>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</si>
  <si>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</si>
  <si>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</si>
  <si>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</si>
  <si>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</si>
  <si>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</si>
  <si>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</si>
  <si>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</si>
  <si>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</si>
  <si>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</si>
  <si>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</si>
  <si>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</si>
  <si>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</si>
  <si>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</si>
  <si>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</si>
  <si>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</si>
  <si>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</si>
  <si>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</si>
  <si>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</si>
  <si>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</si>
  <si>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</si>
  <si>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</si>
  <si>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</si>
  <si>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</si>
  <si>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</si>
  <si>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</si>
  <si>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</si>
  <si>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</si>
  <si>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</si>
  <si>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</si>
  <si>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</si>
  <si>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</si>
  <si>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</si>
  <si>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</si>
  <si>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</si>
  <si>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</si>
  <si>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</si>
  <si>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</si>
  <si>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</si>
  <si>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</si>
  <si>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</si>
  <si>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</si>
  <si>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</si>
  <si>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</si>
  <si>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</si>
  <si>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</si>
  <si>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</si>
  <si>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</si>
  <si>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</si>
  <si>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</si>
  <si>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</si>
  <si>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</si>
  <si>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</si>
  <si>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</si>
  <si>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</si>
  <si>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</si>
  <si>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</si>
  <si>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</si>
  <si>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</si>
  <si>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</si>
  <si>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</si>
  <si>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</si>
  <si>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</si>
  <si>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</si>
  <si>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</si>
  <si>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</si>
  <si>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</si>
  <si>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</si>
  <si>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</si>
  <si>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</si>
  <si>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</si>
  <si>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</si>
  <si>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</si>
  <si>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</si>
  <si>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</si>
  <si>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</si>
  <si>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</si>
  <si>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</si>
  <si>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</si>
  <si>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</si>
  <si>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</si>
  <si>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</si>
  <si>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</si>
  <si>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</si>
  <si>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</si>
  <si>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</si>
  <si>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</si>
  <si>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</si>
  <si>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</si>
  <si>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</si>
  <si>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</si>
  <si>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</si>
  <si>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</si>
  <si>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</si>
  <si>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</si>
  <si>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</si>
  <si>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</si>
  <si>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</si>
  <si>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</si>
  <si>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ウエ</t>
    </rPh>
    <phoneticPr fontId="10"/>
  </si>
  <si>
    <t>PRGR-1391</t>
    <phoneticPr fontId="10"/>
  </si>
  <si>
    <t>ユーカリ×白樺 ガラスシリンダー H110cm</t>
    <phoneticPr fontId="10"/>
  </si>
  <si>
    <t>4589635436355</t>
    <phoneticPr fontId="10"/>
  </si>
  <si>
    <t>花材の変更</t>
    <rPh sb="0" eb="2">
      <t>カザイ</t>
    </rPh>
    <rPh sb="3" eb="5">
      <t>ヘンコウ</t>
    </rPh>
    <phoneticPr fontId="10"/>
  </si>
  <si>
    <t>ミニグリーン（小型） ～19cm</t>
    <phoneticPr fontId="10"/>
  </si>
  <si>
    <t>4971587708473</t>
    <phoneticPr fontId="10"/>
  </si>
  <si>
    <t>シュガーバイン 白陶器S</t>
    <phoneticPr fontId="10"/>
  </si>
  <si>
    <t>2025年3月上旬</t>
    <rPh sb="7" eb="8">
      <t>ウエ</t>
    </rPh>
    <phoneticPr fontId="10"/>
  </si>
  <si>
    <t>4971587708466</t>
    <phoneticPr fontId="10"/>
  </si>
  <si>
    <t>PRGR-0093E</t>
    <phoneticPr fontId="10"/>
  </si>
  <si>
    <t>PRGR-0093S</t>
    <phoneticPr fontId="10"/>
  </si>
  <si>
    <t>PRGR-1300E</t>
    <phoneticPr fontId="10"/>
  </si>
  <si>
    <t>4589635433668</t>
    <phoneticPr fontId="10"/>
  </si>
  <si>
    <t>プミラ 白陶器S</t>
    <phoneticPr fontId="10"/>
  </si>
  <si>
    <t>PRGR-1300S</t>
    <phoneticPr fontId="10"/>
  </si>
  <si>
    <t>4589635433651</t>
    <phoneticPr fontId="10"/>
  </si>
  <si>
    <t>4589635425649</t>
    <phoneticPr fontId="10"/>
  </si>
  <si>
    <t>アジアンタム 白陶器S</t>
    <phoneticPr fontId="10"/>
  </si>
  <si>
    <t>PRGR-1006E</t>
    <phoneticPr fontId="10"/>
  </si>
  <si>
    <t>PRGR-1006S</t>
    <phoneticPr fontId="10"/>
  </si>
  <si>
    <t>4589635425632</t>
    <phoneticPr fontId="10"/>
  </si>
  <si>
    <t>更新日：2026/2/18</t>
    <phoneticPr fontId="10"/>
  </si>
  <si>
    <t>PRGR-0799E</t>
    <phoneticPr fontId="10"/>
  </si>
  <si>
    <t>4971587743382</t>
    <phoneticPr fontId="10"/>
  </si>
  <si>
    <t>多肉植物ミックスD 白陶器S</t>
    <phoneticPr fontId="10"/>
  </si>
  <si>
    <t>PRGR-0799S</t>
    <phoneticPr fontId="10"/>
  </si>
  <si>
    <t>4971587743375</t>
    <phoneticPr fontId="10"/>
  </si>
  <si>
    <t>新・品名 品番</t>
    <rPh sb="0" eb="1">
      <t>シン</t>
    </rPh>
    <rPh sb="2" eb="4">
      <t>ヒンメイ</t>
    </rPh>
    <rPh sb="5" eb="7">
      <t>ヒンバン</t>
    </rPh>
    <phoneticPr fontId="9"/>
  </si>
  <si>
    <t>植栽 プランター</t>
    <rPh sb="0" eb="2">
      <t>ショクサイ</t>
    </rPh>
    <phoneticPr fontId="10"/>
  </si>
  <si>
    <t>PRID-0005</t>
    <phoneticPr fontId="10"/>
  </si>
  <si>
    <t>4589635422754</t>
  </si>
  <si>
    <t>ストレリチア インナーポット H140cm</t>
    <phoneticPr fontId="10"/>
  </si>
  <si>
    <t>2025年2月下旬</t>
    <rPh sb="7" eb="8">
      <t>ゲ</t>
    </rPh>
    <phoneticPr fontId="10"/>
  </si>
  <si>
    <t>PRGR-0981</t>
  </si>
  <si>
    <t>PRGR-1148BG</t>
  </si>
  <si>
    <t>PRGR-1148BW</t>
  </si>
  <si>
    <t>PRGR-1148GY</t>
  </si>
  <si>
    <t>PRGR-1148WH</t>
  </si>
  <si>
    <t>PRGR-1152</t>
    <phoneticPr fontId="10"/>
  </si>
  <si>
    <t>ストレリチア スリムプランター H155cm</t>
    <phoneticPr fontId="10"/>
  </si>
  <si>
    <t>4589635424482</t>
  </si>
  <si>
    <t>4589635424468</t>
  </si>
  <si>
    <t>4589635424475</t>
  </si>
  <si>
    <t>ストレリチア スリムプランター H150cm</t>
    <phoneticPr fontId="10"/>
  </si>
  <si>
    <t>商品名・サイズ変更(H155→H150cm)</t>
    <rPh sb="0" eb="3">
      <t>ショウヒンメイ</t>
    </rPh>
    <rPh sb="7" eb="9">
      <t>ヘンコウ</t>
    </rPh>
    <phoneticPr fontId="10"/>
  </si>
  <si>
    <t>PRGR-1045</t>
    <phoneticPr fontId="10"/>
  </si>
  <si>
    <t>4589635435341</t>
  </si>
  <si>
    <t>ストレリチア TPプランター H160cm</t>
  </si>
  <si>
    <t>ストレリチア ウッドスタンド H170cm</t>
    <phoneticPr fontId="10"/>
  </si>
  <si>
    <t>ストレリチア ウッドスタンド H165cm</t>
    <phoneticPr fontId="10"/>
  </si>
  <si>
    <t>商品名・サイズ変更(H170→H165cm)</t>
    <rPh sb="0" eb="3">
      <t>ショウヒンメイ</t>
    </rPh>
    <rPh sb="7" eb="9">
      <t>ヘンコウ</t>
    </rPh>
    <phoneticPr fontId="10"/>
  </si>
  <si>
    <t>ストレリチア インナーポット H130cm</t>
    <phoneticPr fontId="10"/>
  </si>
  <si>
    <t>ストレリチア TPプランター H155cm</t>
    <phoneticPr fontId="10"/>
  </si>
  <si>
    <t>PRGR-0981</t>
    <phoneticPr fontId="10"/>
  </si>
  <si>
    <t>リバーロック</t>
  </si>
  <si>
    <t>ウッドチップ</t>
  </si>
  <si>
    <t>商品名・サイズ変更(H160→H150cm)</t>
    <rPh sb="0" eb="3">
      <t>ショウヒンメイ</t>
    </rPh>
    <rPh sb="7" eb="9">
      <t>ヘンコウ</t>
    </rPh>
    <phoneticPr fontId="10"/>
  </si>
  <si>
    <t>ストレリチア GWプランター H160cm</t>
    <phoneticPr fontId="10"/>
  </si>
  <si>
    <t>ストレリチア GWプランター H150cm</t>
    <phoneticPr fontId="10"/>
  </si>
  <si>
    <t xml:space="preserve">ストレリチア GWプランター脚付 H165cm </t>
    <phoneticPr fontId="10"/>
  </si>
  <si>
    <t>スタンドサイズ・材質変更／商品名・サイズ変更(H175→H165cm)</t>
    <phoneticPr fontId="9"/>
  </si>
  <si>
    <t>商品名・サイズ変更(H160→H155cm)</t>
    <rPh sb="0" eb="3">
      <t>ショウヒンメイ</t>
    </rPh>
    <rPh sb="7" eb="9">
      <t>ヘンコウ</t>
    </rPh>
    <phoneticPr fontId="10"/>
  </si>
  <si>
    <t>4589635435358</t>
  </si>
  <si>
    <t>4589635435365</t>
  </si>
  <si>
    <t>4589635435228</t>
  </si>
  <si>
    <t>4589635435211</t>
  </si>
  <si>
    <t>商品名・サイズ変更(約W55×D55×H140cm　器のみ：Φ14×H12.5cm→約W55×D55×H130cm　器のみ：Φ14×H11.5cm)</t>
    <rPh sb="0" eb="3">
      <t>ショウヒンメイ</t>
    </rPh>
    <rPh sb="7" eb="9">
      <t>ヘンコウ</t>
    </rPh>
    <phoneticPr fontId="10"/>
  </si>
  <si>
    <t>更新日：2026/02/25</t>
    <phoneticPr fontId="10"/>
  </si>
  <si>
    <t>PRGR-1436P6</t>
    <phoneticPr fontId="10"/>
  </si>
  <si>
    <t>4589635442356</t>
    <phoneticPr fontId="10"/>
  </si>
  <si>
    <t>ミックスK インナーポット 5個セット 6号</t>
    <phoneticPr fontId="10"/>
  </si>
  <si>
    <t>サイズ変更(ストレリチア ポットサイズ：約W55×D55×H140cm　器のみ：Φ14×H12.5cm→ポットサイズ：約W55×D55×H130cm　器のみ：Φ14×H11.5cm)</t>
    <rPh sb="3" eb="5">
      <t>ヘンコウ</t>
    </rPh>
    <phoneticPr fontId="10"/>
  </si>
  <si>
    <t>サイズ変更(全体サイズ：約W120～170×D55×H140cm　ストレリチア ポットサイズ：約W55×D55×H140cm　器のみ：Φ14×H12.5cm→全体サイズ：約W120～170×D55×H130cm　ポットサイズ：約W55×D55×H130cm　器のみ：Φ14×H11.5cm)</t>
    <rPh sb="3" eb="5">
      <t>ヘンコウ</t>
    </rPh>
    <rPh sb="6" eb="8">
      <t>ゼンタイ</t>
    </rPh>
    <phoneticPr fontId="10"/>
  </si>
  <si>
    <t>ミックスN インナーポット5号 6個セット</t>
    <phoneticPr fontId="10"/>
  </si>
  <si>
    <t>4589635442516</t>
    <phoneticPr fontId="10"/>
  </si>
  <si>
    <t>PRGR-1704P6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</si>
</sst>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24" fillId="0" borderId="0" xfId="0" applyFont="1" applyAlignment="1">
      <alignment vertical="center" wrapText="1"/>
    </xf>
    <xf numFmtId="176" fontId="25" fillId="0" borderId="0" xfId="0" applyNumberFormat="1" applyFont="1" applyAlignment="1">
      <alignment horizontal="right" vertical="center"/>
    </xf>
    <xf numFmtId="14" fontId="24" fillId="0" borderId="0" xfId="0" applyNumberFormat="1" applyFont="1" applyAlignment="1">
      <alignment horizontal="right" vertical="center" shrinkToFit="1"/>
    </xf>
    <xf numFmtId="0" fontId="27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mg07.shop-pro.jp/PA01399/084/product/166880911_o3.jpg?cmsp_timestamp=20260202165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16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24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66" Type="http://schemas.openxmlformats.org/officeDocument/2006/relationships/hyperlink" Target="https://prima-deco.jp/wp-content/uploads/2025/10/moss_change.jpg" TargetMode="External"/><Relationship Id="rId74" Type="http://schemas.openxmlformats.org/officeDocument/2006/relationships/hyperlink" Target="https://prima-deco.jp/wp-content/uploads/2026/02/prgr-1300_chamge.jpg" TargetMode="External"/><Relationship Id="rId79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77" Type="http://schemas.openxmlformats.org/officeDocument/2006/relationships/hyperlink" Target="https://prima-deco.jp/wp-content/uploads/2026/02/prgr-1006_chan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6/02/prgr-0093_change.jpg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75" Type="http://schemas.openxmlformats.org/officeDocument/2006/relationships/hyperlink" Target="https://prima-deco.jp/wp-content/uploads/2026/02/prgr-1300_cham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73" Type="http://schemas.openxmlformats.org/officeDocument/2006/relationships/hyperlink" Target="https://prima-deco.jp/wp-content/uploads/2026/02/prgr-0093_change.jpg" TargetMode="External"/><Relationship Id="rId78" Type="http://schemas.openxmlformats.org/officeDocument/2006/relationships/hyperlink" Target="https://prima-deco.jp/wp-content/uploads/2025/04/woodstand_change.jpg" TargetMode="External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Relationship Id="rId76" Type="http://schemas.openxmlformats.org/officeDocument/2006/relationships/hyperlink" Target="https://prima-deco.jp/wp-content/uploads/2026/02/prgr-1006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hyperlink" Target="https://img07.shop-pro.jp/PA01399/084/product/166880911_o3.jpg?cmsp_timestamp=2026020216571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84" Type="http://schemas.openxmlformats.org/officeDocument/2006/relationships/hyperlink" Target="https://prima-deco.jp/wp-content/uploads/2026/02/prgr-1300_chamge.jpg" TargetMode="External"/><Relationship Id="rId89" Type="http://schemas.openxmlformats.org/officeDocument/2006/relationships/hyperlink" Target="https://prima-deco.jp/wp-content/uploads/2025/04/woodstand_change.jp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90" Type="http://schemas.openxmlformats.org/officeDocument/2006/relationships/printerSettings" Target="../printerSettings/printerSettings4.bin"/><Relationship Id="rId14" Type="http://schemas.openxmlformats.org/officeDocument/2006/relationships/hyperlink" Target="https://prima-deco.jp/wp-content/uploads/2025/04/PRGR-1395_change.jpg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77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85" Type="http://schemas.openxmlformats.org/officeDocument/2006/relationships/hyperlink" Target="https://prima-deco.jp/wp-content/uploads/2026/02/prgr-1300_chamge.jpg" TargetMode="External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83" Type="http://schemas.openxmlformats.org/officeDocument/2006/relationships/hyperlink" Target="https://prima-deco.jp/wp-content/uploads/2026/02/prgr-0093_change.jpg" TargetMode="External"/><Relationship Id="rId88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hyperlink" Target="https://img07.shop-pro.jp/PA01399/084/product/166880911_o3.jpg?cmsp_timestamp=20260202165716" TargetMode="External"/><Relationship Id="rId86" Type="http://schemas.openxmlformats.org/officeDocument/2006/relationships/hyperlink" Target="https://prima-deco.jp/wp-content/uploads/2026/02/prgr-1006_change.jpg" TargetMode="External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Relationship Id="rId87" Type="http://schemas.openxmlformats.org/officeDocument/2006/relationships/hyperlink" Target="https://prima-deco.jp/wp-content/uploads/2026/02/prgr-1006_change.jpg" TargetMode="External"/><Relationship Id="rId61" Type="http://schemas.openxmlformats.org/officeDocument/2006/relationships/hyperlink" Target="https://prima-deco.jp/wp-content/uploads/2025/04/woodstand_change.jpg" TargetMode="External"/><Relationship Id="rId82" Type="http://schemas.openxmlformats.org/officeDocument/2006/relationships/hyperlink" Target="https://prima-deco.jp/wp-content/uploads/2026/02/prgr-0093_change.jpg" TargetMode="External"/><Relationship Id="rId19" Type="http://schemas.openxmlformats.org/officeDocument/2006/relationships/hyperlink" Target="https://img07.shop-pro.jp/PA01399/084/product/173336426_o5.jpg?cmsp_timestamp=2025031715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6"/>
  <sheetViews>
    <sheetView showGridLines="0" zoomScaleNormal="100" zoomScaleSheetLayoutView="190" workbookViewId="0">
      <pane ySplit="4" topLeftCell="A143" activePane="bottomLeft" state="frozen"/>
      <selection pane="bottomLeft" activeCell="J2" sqref="J2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76" customWidth="1"/>
    <col min="8" max="8" width="11.625" style="74" customWidth="1"/>
    <col min="9" max="9" width="11.625" style="74" hidden="1" customWidth="1"/>
    <col min="10" max="10" width="25.625" style="1" customWidth="1"/>
    <col min="11" max="12" width="5.75" style="1" hidden="1" customWidth="1"/>
    <col min="13" max="13" width="11.625" style="1" customWidth="1"/>
    <col min="14" max="16384" width="4.375" style="1"/>
  </cols>
  <sheetData>
    <row r="1" spans="1:13" ht="20.100000000000001" customHeight="1" thickBot="1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1504</v>
      </c>
    </row>
    <row r="2" spans="1:13" ht="9.9499999999999993" customHeight="1">
      <c r="A2" s="7"/>
      <c r="B2" s="1"/>
      <c r="E2" s="10"/>
    </row>
    <row r="3" spans="1:13" ht="60" customHeight="1">
      <c r="A3" s="165" t="s">
        <v>1</v>
      </c>
      <c r="B3" s="165"/>
      <c r="C3" s="165"/>
      <c r="D3" s="165"/>
      <c r="E3" s="165"/>
      <c r="F3" s="165"/>
    </row>
    <row r="4" spans="1:13" s="8" customFormat="1" ht="27" customHeight="1">
      <c r="A4" s="123" t="s">
        <v>2</v>
      </c>
      <c r="B4" s="124" t="s">
        <v>3</v>
      </c>
      <c r="C4" s="124" t="s">
        <v>4</v>
      </c>
      <c r="D4" s="125" t="s">
        <v>5</v>
      </c>
      <c r="E4" s="126" t="s">
        <v>6</v>
      </c>
      <c r="F4" s="127" t="s">
        <v>7</v>
      </c>
      <c r="G4" s="128" t="s">
        <v>8</v>
      </c>
      <c r="H4" s="129" t="s">
        <v>9</v>
      </c>
      <c r="I4" s="129"/>
      <c r="J4" s="130" t="s">
        <v>10</v>
      </c>
      <c r="K4" s="130"/>
      <c r="L4" s="130"/>
      <c r="M4" s="131" t="s">
        <v>11</v>
      </c>
    </row>
    <row r="5" spans="1:13" s="26" customFormat="1" ht="21" customHeight="1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1.95" customHeight="1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1.95" customHeight="1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1.95" customHeight="1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1.95" customHeight="1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1.95" customHeight="1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1.95" customHeight="1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1.95" customHeight="1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1.95" customHeight="1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1.95" customHeight="1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3"/>
      <c r="K22" s="103"/>
      <c r="L22" s="103"/>
      <c r="M22" s="45"/>
    </row>
    <row r="23" spans="1:13" s="26" customFormat="1" ht="21.95" customHeight="1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1.95" customHeight="1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1.95" customHeight="1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1.95" customHeight="1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1.95" customHeight="1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1.95" customHeight="1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1.95" customHeight="1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1.95" customHeight="1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1.95" customHeight="1">
      <c r="A31" s="71" t="s">
        <v>43</v>
      </c>
      <c r="B31" s="48" t="s">
        <v>94</v>
      </c>
      <c r="C31" s="49" t="s">
        <v>95</v>
      </c>
      <c r="D31" s="104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3"/>
    </row>
    <row r="32" spans="1:13" s="26" customFormat="1" ht="21.95" customHeight="1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1.95" customHeight="1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1.95" customHeight="1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1.95" customHeight="1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1.95" customHeight="1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1.95" customHeight="1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1.95" customHeight="1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1.95" customHeight="1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1.95" customHeight="1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1.95" customHeight="1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1.95" customHeight="1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1.95" customHeight="1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1.95" customHeight="1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1.95" customHeight="1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1.95" customHeight="1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1.95" customHeight="1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1.95" customHeight="1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1.95" customHeight="1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1.95" customHeight="1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1.95" customHeight="1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1.95" customHeight="1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1.95" customHeight="1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1.95" customHeight="1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1.95" customHeight="1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1.95" customHeight="1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1.95" customHeight="1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1.95" customHeight="1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1.95" customHeight="1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1.95" customHeight="1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1.95" customHeight="1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1.95" customHeight="1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1.95" customHeight="1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1.95" customHeight="1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1.95" customHeight="1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1.95" customHeight="1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1.95" customHeight="1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1.95" customHeight="1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1.95" customHeight="1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1.95" customHeight="1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1.95" customHeight="1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1.95" customHeight="1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1.95" customHeight="1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1.95" customHeight="1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1.95" customHeight="1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1.95" customHeight="1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1.95" customHeight="1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1.95" customHeight="1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1.95" customHeight="1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1.95" customHeight="1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1.95" customHeight="1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1.95" customHeight="1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1.95" customHeight="1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1.95" customHeight="1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1.95" customHeight="1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1.95" customHeight="1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1.95" customHeight="1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1.95" customHeight="1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1.95" customHeight="1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1.95" customHeight="1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1.95" customHeight="1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1.95" customHeight="1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1.95" customHeight="1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1.95" customHeight="1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1.95" customHeight="1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1.95" customHeight="1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1.95" customHeight="1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1.95" customHeight="1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1.95" customHeight="1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1.95" customHeight="1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1.95" customHeight="1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1.95" customHeight="1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1.95" customHeight="1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1.95" customHeight="1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1.95" customHeight="1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1.95" customHeight="1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1.95" customHeight="1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1.95" customHeight="1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1.95" customHeight="1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1.95" customHeight="1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1.95" customHeight="1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1.95" customHeight="1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1.95" customHeight="1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1.95" customHeight="1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1.95" customHeight="1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1.95" customHeight="1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1.95" customHeight="1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1.95" customHeight="1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1.95" customHeight="1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1.95" customHeight="1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1.95" customHeight="1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1.95" customHeight="1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1.95" customHeight="1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1.95" customHeight="1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1.95" customHeight="1">
      <c r="A125" s="71" t="s">
        <v>43</v>
      </c>
      <c r="B125" s="104" t="s">
        <v>349</v>
      </c>
      <c r="C125" s="49" t="s">
        <v>350</v>
      </c>
      <c r="D125" s="104" t="s">
        <v>351</v>
      </c>
      <c r="E125" s="48" t="s">
        <v>97</v>
      </c>
      <c r="F125" s="63">
        <v>27000</v>
      </c>
      <c r="G125" s="64">
        <v>28000</v>
      </c>
      <c r="H125" s="105">
        <v>45839</v>
      </c>
      <c r="I125" s="105"/>
      <c r="J125" s="46"/>
      <c r="K125" s="46"/>
      <c r="L125" s="46"/>
      <c r="M125" s="53"/>
    </row>
    <row r="126" spans="1:13" s="26" customFormat="1" ht="21.95" customHeight="1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1.95" customHeight="1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1.95" customHeight="1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1.95" customHeight="1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1.95" customHeight="1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1.95" customHeight="1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1.95" customHeight="1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1.95" customHeight="1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1.95" customHeight="1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1.95" customHeight="1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1.95" customHeight="1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1.95" customHeight="1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1.95" customHeight="1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1.95" customHeight="1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1.95" customHeight="1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1.95" customHeight="1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1.95" customHeight="1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1.95" customHeight="1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1.95" customHeight="1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1.95" customHeight="1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1.95" customHeight="1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1.95" customHeight="1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1.95" customHeight="1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1.95" customHeight="1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1.95" customHeight="1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1.95" customHeight="1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1.95" customHeight="1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1.95" customHeight="1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1.95" customHeight="1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1.95" customHeight="1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1.95" customHeight="1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1.95" customHeight="1">
      <c r="A157" s="70" t="s">
        <v>47</v>
      </c>
      <c r="B157" s="40" t="s">
        <v>1430</v>
      </c>
      <c r="C157" s="41" t="s">
        <v>1428</v>
      </c>
      <c r="D157" s="42" t="s">
        <v>1429</v>
      </c>
      <c r="E157" s="60"/>
      <c r="F157" s="43">
        <v>40000</v>
      </c>
      <c r="G157" s="64">
        <v>60000</v>
      </c>
      <c r="H157" s="61">
        <v>45588</v>
      </c>
      <c r="I157" s="62"/>
      <c r="J157" s="151" t="s">
        <v>1431</v>
      </c>
      <c r="K157" s="40"/>
      <c r="L157" s="47"/>
      <c r="M157" s="61">
        <v>45588</v>
      </c>
    </row>
    <row r="158" spans="1:13" s="26" customFormat="1" ht="21.95" customHeight="1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1.95" customHeight="1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1.95" customHeight="1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1.95" customHeight="1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1.95" customHeight="1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1.95" customHeight="1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50000000000001" customHeight="1">
      <c r="A165" s="152" t="s">
        <v>517</v>
      </c>
      <c r="B165" s="40" t="s">
        <v>1483</v>
      </c>
      <c r="C165" s="41" t="s">
        <v>1485</v>
      </c>
      <c r="D165" s="42" t="s">
        <v>1484</v>
      </c>
      <c r="E165" s="60"/>
      <c r="F165" s="43">
        <v>27000</v>
      </c>
      <c r="G165" s="64">
        <v>30000</v>
      </c>
      <c r="H165" s="61"/>
      <c r="I165" s="62"/>
      <c r="J165" s="46" t="s">
        <v>1486</v>
      </c>
      <c r="K165" s="40"/>
      <c r="L165" s="47" t="s">
        <v>1482</v>
      </c>
      <c r="M165" s="47"/>
    </row>
    <row r="166" spans="1:13" ht="16.350000000000001" customHeight="1">
      <c r="F166" s="121"/>
    </row>
    <row r="167" spans="1:13" ht="16.350000000000001" customHeight="1">
      <c r="F167" s="121"/>
    </row>
    <row r="168" spans="1:13" ht="16.350000000000001" customHeight="1">
      <c r="F168" s="121"/>
    </row>
    <row r="169" spans="1:13" ht="16.350000000000001" customHeight="1">
      <c r="F169" s="121"/>
    </row>
    <row r="170" spans="1:13" ht="16.350000000000001" customHeight="1">
      <c r="F170" s="121"/>
      <c r="G170" s="132"/>
    </row>
    <row r="171" spans="1:13" ht="16.350000000000001" customHeight="1">
      <c r="F171" s="121"/>
    </row>
    <row r="172" spans="1:13" ht="16.350000000000001" customHeight="1">
      <c r="F172" s="121"/>
    </row>
    <row r="173" spans="1:13" ht="16.350000000000001" customHeight="1">
      <c r="F173" s="121"/>
    </row>
    <row r="174" spans="1:13" ht="16.350000000000001" customHeight="1">
      <c r="F174" s="121"/>
    </row>
    <row r="175" spans="1:13" ht="16.350000000000001" customHeight="1">
      <c r="F175" s="121"/>
    </row>
    <row r="176" spans="1:13" ht="16.350000000000001" customHeight="1">
      <c r="F176" s="121"/>
    </row>
    <row r="177" spans="6:6" ht="16.350000000000001" customHeight="1">
      <c r="F177" s="121"/>
    </row>
    <row r="178" spans="6:6" ht="16.350000000000001" customHeight="1">
      <c r="F178" s="121"/>
    </row>
    <row r="179" spans="6:6" ht="16.350000000000001" customHeight="1">
      <c r="F179" s="121"/>
    </row>
    <row r="180" spans="6:6" ht="16.350000000000001" customHeight="1">
      <c r="F180" s="121"/>
    </row>
    <row r="181" spans="6:6" ht="16.350000000000001" customHeight="1">
      <c r="F181" s="121"/>
    </row>
    <row r="182" spans="6:6" ht="16.350000000000001" customHeight="1">
      <c r="F182" s="121"/>
    </row>
    <row r="183" spans="6:6" ht="16.350000000000001" customHeight="1">
      <c r="F183" s="121"/>
    </row>
    <row r="184" spans="6:6" ht="16.350000000000001" customHeight="1">
      <c r="F184" s="121"/>
    </row>
    <row r="185" spans="6:6" ht="16.350000000000001" customHeight="1">
      <c r="F185" s="121"/>
    </row>
    <row r="186" spans="6:6" ht="16.350000000000001" customHeight="1">
      <c r="F186" s="121"/>
    </row>
    <row r="187" spans="6:6" ht="16.350000000000001" customHeight="1">
      <c r="F187" s="121"/>
    </row>
    <row r="188" spans="6:6" ht="16.350000000000001" customHeight="1">
      <c r="F188" s="121"/>
    </row>
    <row r="189" spans="6:6" ht="16.350000000000001" customHeight="1">
      <c r="F189" s="121"/>
    </row>
    <row r="190" spans="6:6" ht="16.350000000000001" customHeight="1">
      <c r="F190" s="121"/>
    </row>
    <row r="191" spans="6:6" ht="16.350000000000001" customHeight="1">
      <c r="F191" s="121"/>
    </row>
    <row r="192" spans="6:6" ht="16.350000000000001" customHeight="1">
      <c r="F192" s="121"/>
    </row>
    <row r="193" spans="6:6" ht="16.350000000000001" customHeight="1">
      <c r="F193" s="121"/>
    </row>
    <row r="194" spans="6:6" ht="16.350000000000001" customHeight="1">
      <c r="F194" s="121"/>
    </row>
    <row r="195" spans="6:6" ht="16.350000000000001" customHeight="1">
      <c r="F195" s="121"/>
    </row>
    <row r="196" spans="6:6" ht="16.350000000000001" customHeight="1">
      <c r="F196" s="121"/>
    </row>
    <row r="197" spans="6:6" ht="16.350000000000001" customHeight="1">
      <c r="F197" s="121"/>
    </row>
    <row r="198" spans="6:6" ht="16.350000000000001" customHeight="1">
      <c r="F198" s="121"/>
    </row>
    <row r="199" spans="6:6" ht="16.350000000000001" customHeight="1">
      <c r="F199" s="121"/>
    </row>
    <row r="200" spans="6:6" ht="16.350000000000001" customHeight="1">
      <c r="F200" s="121"/>
    </row>
    <row r="201" spans="6:6" ht="16.350000000000001" customHeight="1">
      <c r="F201" s="121"/>
    </row>
    <row r="202" spans="6:6" ht="16.350000000000001" customHeight="1">
      <c r="F202" s="121"/>
    </row>
    <row r="203" spans="6:6" ht="16.350000000000001" customHeight="1">
      <c r="F203" s="121"/>
    </row>
    <row r="204" spans="6:6" ht="16.350000000000001" customHeight="1">
      <c r="F204" s="121"/>
    </row>
    <row r="205" spans="6:6" ht="16.350000000000001" customHeight="1">
      <c r="F205" s="121"/>
    </row>
    <row r="206" spans="6:6" ht="16.350000000000001" customHeight="1">
      <c r="F206" s="121"/>
    </row>
    <row r="207" spans="6:6" ht="16.350000000000001" customHeight="1">
      <c r="F207" s="121"/>
    </row>
    <row r="208" spans="6:6" ht="16.350000000000001" customHeight="1">
      <c r="F208" s="121"/>
    </row>
    <row r="209" spans="6:6" ht="16.350000000000001" customHeight="1">
      <c r="F209" s="121"/>
    </row>
    <row r="210" spans="6:6" ht="16.350000000000001" customHeight="1">
      <c r="F210" s="121"/>
    </row>
    <row r="211" spans="6:6" ht="16.350000000000001" customHeight="1">
      <c r="F211" s="121"/>
    </row>
    <row r="212" spans="6:6" ht="16.350000000000001" customHeight="1">
      <c r="F212" s="121"/>
    </row>
    <row r="213" spans="6:6" ht="16.350000000000001" customHeight="1">
      <c r="F213" s="121"/>
    </row>
    <row r="214" spans="6:6" ht="16.350000000000001" customHeight="1">
      <c r="F214" s="121"/>
    </row>
    <row r="215" spans="6:6" ht="16.350000000000001" customHeight="1">
      <c r="F215" s="121"/>
    </row>
    <row r="216" spans="6:6" ht="16.350000000000001" customHeight="1">
      <c r="F216" s="121"/>
    </row>
    <row r="217" spans="6:6" ht="16.350000000000001" customHeight="1">
      <c r="F217" s="121"/>
    </row>
    <row r="218" spans="6:6" ht="16.350000000000001" customHeight="1">
      <c r="F218" s="121"/>
    </row>
    <row r="219" spans="6:6" ht="16.350000000000001" customHeight="1">
      <c r="F219" s="121"/>
    </row>
    <row r="220" spans="6:6" ht="16.350000000000001" customHeight="1">
      <c r="F220" s="121"/>
    </row>
    <row r="221" spans="6:6" ht="16.350000000000001" customHeight="1">
      <c r="F221" s="121"/>
    </row>
    <row r="222" spans="6:6" ht="16.350000000000001" customHeight="1">
      <c r="F222" s="121"/>
    </row>
    <row r="223" spans="6:6" ht="16.350000000000001" customHeight="1">
      <c r="F223" s="121"/>
    </row>
    <row r="224" spans="6:6" ht="16.350000000000001" customHeight="1">
      <c r="F224" s="121"/>
    </row>
    <row r="225" spans="6:6" ht="16.350000000000001" customHeight="1">
      <c r="F225" s="121"/>
    </row>
    <row r="226" spans="6:6" ht="16.350000000000001" customHeight="1">
      <c r="F226" s="121"/>
    </row>
    <row r="227" spans="6:6" ht="16.350000000000001" customHeight="1">
      <c r="F227" s="121"/>
    </row>
    <row r="228" spans="6:6" ht="16.350000000000001" customHeight="1">
      <c r="F228" s="121"/>
    </row>
    <row r="229" spans="6:6" ht="16.350000000000001" customHeight="1">
      <c r="F229" s="121"/>
    </row>
    <row r="230" spans="6:6" ht="16.350000000000001" customHeight="1">
      <c r="F230" s="121"/>
    </row>
    <row r="231" spans="6:6" ht="16.350000000000001" customHeight="1">
      <c r="F231" s="121"/>
    </row>
    <row r="232" spans="6:6" ht="16.350000000000001" customHeight="1">
      <c r="F232" s="121"/>
    </row>
    <row r="233" spans="6:6" ht="16.350000000000001" customHeight="1">
      <c r="F233" s="121"/>
    </row>
    <row r="234" spans="6:6" ht="16.350000000000001" customHeight="1">
      <c r="F234" s="121"/>
    </row>
    <row r="235" spans="6:6" ht="16.350000000000001" customHeight="1">
      <c r="F235" s="121"/>
    </row>
    <row r="236" spans="6:6" ht="16.350000000000001" customHeight="1">
      <c r="F236" s="121"/>
    </row>
    <row r="237" spans="6:6" ht="16.350000000000001" customHeight="1">
      <c r="F237" s="121"/>
    </row>
    <row r="238" spans="6:6" ht="16.350000000000001" customHeight="1">
      <c r="F238" s="121"/>
    </row>
    <row r="239" spans="6:6" ht="16.350000000000001" customHeight="1">
      <c r="F239" s="121"/>
    </row>
    <row r="240" spans="6:6" ht="16.350000000000001" customHeight="1">
      <c r="F240" s="121"/>
    </row>
    <row r="241" spans="6:6" ht="16.350000000000001" customHeight="1">
      <c r="F241" s="121"/>
    </row>
    <row r="242" spans="6:6" ht="16.350000000000001" customHeight="1">
      <c r="F242" s="121"/>
    </row>
    <row r="243" spans="6:6" ht="16.350000000000001" customHeight="1">
      <c r="F243" s="121"/>
    </row>
    <row r="244" spans="6:6" ht="16.350000000000001" customHeight="1">
      <c r="F244" s="121"/>
    </row>
    <row r="245" spans="6:6" ht="16.350000000000001" customHeight="1">
      <c r="F245" s="121"/>
    </row>
    <row r="246" spans="6:6" ht="16.350000000000001" customHeight="1">
      <c r="F246" s="121"/>
    </row>
    <row r="247" spans="6:6" ht="16.350000000000001" customHeight="1">
      <c r="F247" s="121"/>
    </row>
    <row r="248" spans="6:6" ht="16.350000000000001" customHeight="1">
      <c r="F248" s="121"/>
    </row>
    <row r="249" spans="6:6" ht="16.350000000000001" customHeight="1">
      <c r="F249" s="121"/>
    </row>
    <row r="250" spans="6:6" ht="16.350000000000001" customHeight="1">
      <c r="F250" s="121"/>
    </row>
    <row r="251" spans="6:6" ht="16.350000000000001" customHeight="1">
      <c r="F251" s="121"/>
    </row>
    <row r="252" spans="6:6" ht="16.350000000000001" customHeight="1">
      <c r="F252" s="121"/>
    </row>
    <row r="253" spans="6:6" ht="16.350000000000001" customHeight="1">
      <c r="F253" s="121"/>
    </row>
    <row r="254" spans="6:6" ht="16.350000000000001" customHeight="1">
      <c r="F254" s="121"/>
    </row>
    <row r="255" spans="6:6" ht="16.350000000000001" customHeight="1">
      <c r="F255" s="121"/>
    </row>
    <row r="256" spans="6:6" ht="16.350000000000001" customHeight="1">
      <c r="F256" s="121"/>
    </row>
    <row r="257" spans="6:6" ht="16.350000000000001" customHeight="1">
      <c r="F257" s="121"/>
    </row>
    <row r="258" spans="6:6" ht="16.350000000000001" customHeight="1">
      <c r="F258" s="121"/>
    </row>
    <row r="259" spans="6:6" ht="16.350000000000001" customHeight="1">
      <c r="F259" s="121"/>
    </row>
    <row r="260" spans="6:6" ht="16.350000000000001" customHeight="1">
      <c r="F260" s="121"/>
    </row>
    <row r="261" spans="6:6" ht="16.350000000000001" customHeight="1">
      <c r="F261" s="121"/>
    </row>
    <row r="262" spans="6:6" ht="16.350000000000001" customHeight="1">
      <c r="F262" s="121"/>
    </row>
    <row r="263" spans="6:6" ht="16.350000000000001" customHeight="1">
      <c r="F263" s="121"/>
    </row>
    <row r="264" spans="6:6" ht="16.350000000000001" customHeight="1">
      <c r="F264" s="121"/>
    </row>
    <row r="265" spans="6:6" ht="16.350000000000001" customHeight="1">
      <c r="F265" s="121"/>
    </row>
    <row r="266" spans="6:6" ht="16.350000000000001" customHeight="1">
      <c r="F266" s="121"/>
    </row>
    <row r="267" spans="6:6" ht="16.350000000000001" customHeight="1">
      <c r="F267" s="121"/>
    </row>
    <row r="268" spans="6:6" ht="16.350000000000001" customHeight="1">
      <c r="F268" s="121"/>
    </row>
    <row r="269" spans="6:6" ht="16.350000000000001" customHeight="1">
      <c r="F269" s="121"/>
    </row>
    <row r="270" spans="6:6" ht="16.350000000000001" customHeight="1">
      <c r="F270" s="121"/>
    </row>
    <row r="271" spans="6:6" ht="16.350000000000001" customHeight="1">
      <c r="F271" s="121"/>
    </row>
    <row r="272" spans="6:6" ht="16.350000000000001" customHeight="1">
      <c r="F272" s="121"/>
    </row>
    <row r="273" spans="6:6" ht="16.350000000000001" customHeight="1">
      <c r="F273" s="121"/>
    </row>
    <row r="274" spans="6:6" ht="16.350000000000001" customHeight="1">
      <c r="F274" s="121"/>
    </row>
    <row r="275" spans="6:6" ht="16.350000000000001" customHeight="1">
      <c r="F275" s="121"/>
    </row>
    <row r="276" spans="6:6" ht="16.350000000000001" customHeight="1">
      <c r="F276" s="121"/>
    </row>
    <row r="277" spans="6:6" ht="16.350000000000001" customHeight="1">
      <c r="F277" s="121"/>
    </row>
    <row r="278" spans="6:6" ht="16.350000000000001" customHeight="1">
      <c r="F278" s="121"/>
    </row>
    <row r="279" spans="6:6" ht="16.350000000000001" customHeight="1">
      <c r="F279" s="121"/>
    </row>
    <row r="280" spans="6:6" ht="16.350000000000001" customHeight="1">
      <c r="F280" s="121"/>
    </row>
    <row r="281" spans="6:6" ht="16.350000000000001" customHeight="1">
      <c r="F281" s="121"/>
    </row>
    <row r="282" spans="6:6" ht="16.350000000000001" customHeight="1">
      <c r="F282" s="121"/>
    </row>
    <row r="283" spans="6:6" ht="16.350000000000001" customHeight="1">
      <c r="F283" s="121"/>
    </row>
    <row r="284" spans="6:6" ht="16.350000000000001" customHeight="1">
      <c r="F284" s="121"/>
    </row>
    <row r="285" spans="6:6" ht="16.350000000000001" customHeight="1">
      <c r="F285" s="121"/>
    </row>
    <row r="286" spans="6:6" ht="16.350000000000001" customHeight="1">
      <c r="F286" s="121"/>
    </row>
    <row r="287" spans="6:6" ht="16.350000000000001" customHeight="1">
      <c r="F287" s="121"/>
    </row>
    <row r="288" spans="6:6" ht="16.350000000000001" customHeight="1">
      <c r="F288" s="121"/>
    </row>
    <row r="289" spans="6:6" ht="16.350000000000001" customHeight="1">
      <c r="F289" s="121"/>
    </row>
    <row r="290" spans="6:6" ht="16.350000000000001" customHeight="1">
      <c r="F290" s="121"/>
    </row>
    <row r="291" spans="6:6" ht="16.350000000000001" customHeight="1">
      <c r="F291" s="121"/>
    </row>
    <row r="292" spans="6:6" ht="16.350000000000001" customHeight="1">
      <c r="F292" s="121"/>
    </row>
    <row r="293" spans="6:6" ht="16.350000000000001" customHeight="1">
      <c r="F293" s="121"/>
    </row>
    <row r="294" spans="6:6" ht="16.350000000000001" customHeight="1">
      <c r="F294" s="121"/>
    </row>
    <row r="295" spans="6:6" ht="16.350000000000001" customHeight="1">
      <c r="F295" s="121"/>
    </row>
    <row r="296" spans="6:6" ht="16.350000000000001" customHeight="1">
      <c r="F296" s="121"/>
    </row>
    <row r="297" spans="6:6" ht="16.350000000000001" customHeight="1">
      <c r="F297" s="121"/>
    </row>
    <row r="298" spans="6:6" ht="16.350000000000001" customHeight="1">
      <c r="F298" s="121"/>
    </row>
    <row r="299" spans="6:6" ht="16.350000000000001" customHeight="1">
      <c r="F299" s="121"/>
    </row>
    <row r="300" spans="6:6" ht="16.350000000000001" customHeight="1">
      <c r="F300" s="121"/>
    </row>
    <row r="301" spans="6:6" ht="16.350000000000001" customHeight="1">
      <c r="F301" s="121"/>
    </row>
    <row r="302" spans="6:6" ht="16.350000000000001" customHeight="1">
      <c r="F302" s="121"/>
    </row>
    <row r="303" spans="6:6" ht="16.350000000000001" customHeight="1">
      <c r="F303" s="121"/>
    </row>
    <row r="304" spans="6:6" ht="16.350000000000001" customHeight="1">
      <c r="F304" s="121"/>
    </row>
    <row r="305" spans="6:6" ht="16.350000000000001" customHeight="1">
      <c r="F305" s="121"/>
    </row>
    <row r="306" spans="6:6" ht="16.350000000000001" customHeight="1">
      <c r="F306" s="121"/>
    </row>
    <row r="307" spans="6:6" ht="16.350000000000001" customHeight="1">
      <c r="F307" s="121"/>
    </row>
    <row r="308" spans="6:6" ht="16.350000000000001" customHeight="1">
      <c r="F308" s="121"/>
    </row>
    <row r="309" spans="6:6" ht="16.350000000000001" customHeight="1">
      <c r="F309" s="121"/>
    </row>
    <row r="310" spans="6:6" ht="16.350000000000001" customHeight="1">
      <c r="F310" s="121"/>
    </row>
    <row r="311" spans="6:6" ht="16.350000000000001" customHeight="1">
      <c r="F311" s="121"/>
    </row>
    <row r="312" spans="6:6" ht="16.350000000000001" customHeight="1">
      <c r="F312" s="121"/>
    </row>
    <row r="313" spans="6:6" ht="16.350000000000001" customHeight="1">
      <c r="F313" s="121"/>
    </row>
    <row r="314" spans="6:6" ht="16.350000000000001" customHeight="1">
      <c r="F314" s="121"/>
    </row>
    <row r="315" spans="6:6" ht="16.350000000000001" customHeight="1">
      <c r="F315" s="121"/>
    </row>
    <row r="316" spans="6:6" ht="16.350000000000001" customHeight="1">
      <c r="F316" s="121"/>
    </row>
    <row r="317" spans="6:6" ht="16.350000000000001" customHeight="1">
      <c r="F317" s="121"/>
    </row>
    <row r="318" spans="6:6" ht="16.350000000000001" customHeight="1">
      <c r="F318" s="121"/>
    </row>
    <row r="319" spans="6:6" ht="16.350000000000001" customHeight="1">
      <c r="F319" s="121"/>
    </row>
    <row r="320" spans="6:6" ht="16.350000000000001" customHeight="1">
      <c r="F320" s="121"/>
    </row>
    <row r="321" spans="6:6" ht="16.350000000000001" customHeight="1">
      <c r="F321" s="121"/>
    </row>
    <row r="322" spans="6:6" ht="16.350000000000001" customHeight="1">
      <c r="F322" s="121"/>
    </row>
    <row r="323" spans="6:6" ht="16.350000000000001" customHeight="1">
      <c r="F323" s="121"/>
    </row>
    <row r="324" spans="6:6" ht="16.350000000000001" customHeight="1">
      <c r="F324" s="121"/>
    </row>
    <row r="325" spans="6:6" ht="16.350000000000001" customHeight="1">
      <c r="F325" s="121"/>
    </row>
    <row r="326" spans="6:6" ht="16.350000000000001" customHeight="1">
      <c r="F326" s="121"/>
    </row>
    <row r="327" spans="6:6" ht="16.350000000000001" customHeight="1">
      <c r="F327" s="121"/>
    </row>
    <row r="328" spans="6:6" ht="16.350000000000001" customHeight="1">
      <c r="F328" s="121"/>
    </row>
    <row r="329" spans="6:6" ht="16.350000000000001" customHeight="1">
      <c r="F329" s="121"/>
    </row>
    <row r="330" spans="6:6" ht="16.350000000000001" customHeight="1">
      <c r="F330" s="121"/>
    </row>
    <row r="331" spans="6:6" ht="16.350000000000001" customHeight="1">
      <c r="F331" s="121"/>
    </row>
    <row r="332" spans="6:6" ht="16.350000000000001" customHeight="1">
      <c r="F332" s="121"/>
    </row>
    <row r="333" spans="6:6" ht="16.350000000000001" customHeight="1">
      <c r="F333" s="121"/>
    </row>
    <row r="334" spans="6:6" ht="16.350000000000001" customHeight="1">
      <c r="F334" s="121"/>
    </row>
    <row r="335" spans="6:6" ht="16.350000000000001" customHeight="1">
      <c r="F335" s="121"/>
    </row>
    <row r="336" spans="6:6" ht="16.350000000000001" customHeight="1">
      <c r="F336" s="121"/>
    </row>
    <row r="337" spans="6:6" ht="16.350000000000001" customHeight="1">
      <c r="F337" s="121"/>
    </row>
    <row r="338" spans="6:6" ht="16.350000000000001" customHeight="1">
      <c r="F338" s="121"/>
    </row>
    <row r="339" spans="6:6" ht="16.350000000000001" customHeight="1">
      <c r="F339" s="121"/>
    </row>
    <row r="340" spans="6:6" ht="16.350000000000001" customHeight="1">
      <c r="F340" s="121"/>
    </row>
    <row r="341" spans="6:6" ht="16.350000000000001" customHeight="1">
      <c r="F341" s="121"/>
    </row>
    <row r="342" spans="6:6" ht="16.350000000000001" customHeight="1">
      <c r="F342" s="121"/>
    </row>
    <row r="343" spans="6:6" ht="16.350000000000001" customHeight="1">
      <c r="F343" s="121"/>
    </row>
    <row r="344" spans="6:6" ht="16.350000000000001" customHeight="1">
      <c r="F344" s="121"/>
    </row>
    <row r="345" spans="6:6" ht="16.350000000000001" customHeight="1">
      <c r="F345" s="121"/>
    </row>
    <row r="346" spans="6:6" ht="16.350000000000001" customHeight="1">
      <c r="F346" s="121"/>
    </row>
    <row r="347" spans="6:6" ht="16.350000000000001" customHeight="1">
      <c r="F347" s="121"/>
    </row>
    <row r="348" spans="6:6" ht="16.350000000000001" customHeight="1">
      <c r="F348" s="121"/>
    </row>
    <row r="349" spans="6:6" ht="16.350000000000001" customHeight="1">
      <c r="F349" s="121"/>
    </row>
    <row r="350" spans="6:6" ht="16.350000000000001" customHeight="1">
      <c r="F350" s="121"/>
    </row>
    <row r="351" spans="6:6" ht="16.350000000000001" customHeight="1">
      <c r="F351" s="121"/>
    </row>
    <row r="352" spans="6:6" ht="16.350000000000001" customHeight="1">
      <c r="F352" s="121"/>
    </row>
    <row r="353" spans="6:6" ht="16.350000000000001" customHeight="1">
      <c r="F353" s="121"/>
    </row>
    <row r="354" spans="6:6" ht="16.350000000000001" customHeight="1">
      <c r="F354" s="121"/>
    </row>
    <row r="355" spans="6:6" ht="16.350000000000001" customHeight="1">
      <c r="F355" s="121"/>
    </row>
    <row r="356" spans="6:6" ht="16.350000000000001" customHeight="1">
      <c r="F356" s="121"/>
    </row>
    <row r="357" spans="6:6" ht="16.350000000000001" customHeight="1">
      <c r="F357" s="121"/>
    </row>
    <row r="358" spans="6:6" ht="16.350000000000001" customHeight="1">
      <c r="F358" s="121"/>
    </row>
    <row r="359" spans="6:6" ht="16.350000000000001" customHeight="1">
      <c r="F359" s="121"/>
    </row>
    <row r="360" spans="6:6" ht="16.350000000000001" customHeight="1">
      <c r="F360" s="121"/>
    </row>
    <row r="361" spans="6:6" ht="16.350000000000001" customHeight="1">
      <c r="F361" s="121"/>
    </row>
    <row r="362" spans="6:6" ht="16.350000000000001" customHeight="1">
      <c r="F362" s="121"/>
    </row>
    <row r="363" spans="6:6" ht="16.350000000000001" customHeight="1">
      <c r="F363" s="121"/>
    </row>
    <row r="364" spans="6:6" ht="16.350000000000001" customHeight="1">
      <c r="F364" s="121"/>
    </row>
    <row r="365" spans="6:6" ht="16.350000000000001" customHeight="1">
      <c r="F365" s="121"/>
    </row>
    <row r="366" spans="6:6" ht="16.350000000000001" customHeight="1">
      <c r="F366" s="121"/>
    </row>
    <row r="367" spans="6:6" ht="16.350000000000001" customHeight="1">
      <c r="F367" s="121"/>
    </row>
    <row r="368" spans="6:6" ht="16.350000000000001" customHeight="1">
      <c r="F368" s="121"/>
    </row>
    <row r="369" spans="6:6" ht="16.350000000000001" customHeight="1">
      <c r="F369" s="121"/>
    </row>
    <row r="370" spans="6:6" ht="16.350000000000001" customHeight="1">
      <c r="F370" s="121"/>
    </row>
    <row r="371" spans="6:6" ht="16.350000000000001" customHeight="1">
      <c r="F371" s="121"/>
    </row>
    <row r="372" spans="6:6" ht="16.350000000000001" customHeight="1">
      <c r="F372" s="121"/>
    </row>
    <row r="373" spans="6:6" ht="16.350000000000001" customHeight="1">
      <c r="F373" s="121"/>
    </row>
    <row r="374" spans="6:6" ht="16.350000000000001" customHeight="1">
      <c r="F374" s="121"/>
    </row>
    <row r="375" spans="6:6" ht="16.350000000000001" customHeight="1">
      <c r="F375" s="121"/>
    </row>
    <row r="376" spans="6:6" ht="16.350000000000001" customHeight="1">
      <c r="F376" s="121"/>
    </row>
    <row r="377" spans="6:6" ht="16.350000000000001" customHeight="1">
      <c r="F377" s="121"/>
    </row>
    <row r="378" spans="6:6" ht="16.350000000000001" customHeight="1">
      <c r="F378" s="121"/>
    </row>
    <row r="379" spans="6:6" ht="16.350000000000001" customHeight="1">
      <c r="F379" s="121"/>
    </row>
    <row r="380" spans="6:6" ht="16.350000000000001" customHeight="1">
      <c r="F380" s="121"/>
    </row>
    <row r="381" spans="6:6" ht="16.350000000000001" customHeight="1">
      <c r="F381" s="121"/>
    </row>
    <row r="382" spans="6:6" ht="16.350000000000001" customHeight="1">
      <c r="F382" s="121"/>
    </row>
    <row r="383" spans="6:6" ht="16.350000000000001" customHeight="1">
      <c r="F383" s="121"/>
    </row>
    <row r="384" spans="6:6" ht="16.350000000000001" customHeight="1">
      <c r="F384" s="121"/>
    </row>
    <row r="385" spans="6:6" ht="16.350000000000001" customHeight="1">
      <c r="F385" s="121"/>
    </row>
    <row r="386" spans="6:6" ht="16.350000000000001" customHeight="1">
      <c r="F386" s="121"/>
    </row>
    <row r="387" spans="6:6" ht="16.350000000000001" customHeight="1">
      <c r="F387" s="121"/>
    </row>
    <row r="388" spans="6:6" ht="16.350000000000001" customHeight="1">
      <c r="F388" s="121"/>
    </row>
    <row r="389" spans="6:6" ht="16.350000000000001" customHeight="1">
      <c r="F389" s="121"/>
    </row>
    <row r="390" spans="6:6" ht="16.350000000000001" customHeight="1">
      <c r="F390" s="121"/>
    </row>
    <row r="391" spans="6:6" ht="16.350000000000001" customHeight="1">
      <c r="F391" s="121"/>
    </row>
    <row r="392" spans="6:6" ht="16.350000000000001" customHeight="1">
      <c r="F392" s="121"/>
    </row>
    <row r="393" spans="6:6" ht="16.350000000000001" customHeight="1">
      <c r="F393" s="121"/>
    </row>
    <row r="394" spans="6:6" ht="16.350000000000001" customHeight="1">
      <c r="F394" s="121"/>
    </row>
    <row r="395" spans="6:6" ht="16.350000000000001" customHeight="1">
      <c r="F395" s="121"/>
    </row>
    <row r="396" spans="6:6" ht="16.350000000000001" customHeight="1">
      <c r="F396" s="121"/>
    </row>
    <row r="397" spans="6:6" ht="16.350000000000001" customHeight="1">
      <c r="F397" s="121"/>
    </row>
    <row r="398" spans="6:6" ht="16.350000000000001" customHeight="1">
      <c r="F398" s="121"/>
    </row>
    <row r="399" spans="6:6" ht="16.350000000000001" customHeight="1">
      <c r="F399" s="121"/>
    </row>
    <row r="400" spans="6:6" ht="16.350000000000001" customHeight="1">
      <c r="F400" s="121"/>
    </row>
    <row r="401" spans="6:6" ht="16.350000000000001" customHeight="1">
      <c r="F401" s="121"/>
    </row>
    <row r="402" spans="6:6" ht="16.350000000000001" customHeight="1">
      <c r="F402" s="121"/>
    </row>
    <row r="403" spans="6:6" ht="16.350000000000001" customHeight="1">
      <c r="F403" s="121"/>
    </row>
    <row r="404" spans="6:6" ht="16.350000000000001" customHeight="1">
      <c r="F404" s="121"/>
    </row>
    <row r="405" spans="6:6" ht="16.350000000000001" customHeight="1">
      <c r="F405" s="121"/>
    </row>
    <row r="406" spans="6:6" ht="16.350000000000001" customHeight="1">
      <c r="F406" s="121"/>
    </row>
    <row r="407" spans="6:6" ht="16.350000000000001" customHeight="1">
      <c r="F407" s="121"/>
    </row>
    <row r="408" spans="6:6" ht="16.350000000000001" customHeight="1">
      <c r="F408" s="121"/>
    </row>
    <row r="409" spans="6:6" ht="16.350000000000001" customHeight="1">
      <c r="F409" s="121"/>
    </row>
    <row r="410" spans="6:6" ht="16.350000000000001" customHeight="1">
      <c r="F410" s="121"/>
    </row>
    <row r="411" spans="6:6" ht="16.350000000000001" customHeight="1">
      <c r="F411" s="121"/>
    </row>
    <row r="412" spans="6:6" ht="16.350000000000001" customHeight="1">
      <c r="F412" s="121"/>
    </row>
    <row r="413" spans="6:6" ht="16.350000000000001" customHeight="1">
      <c r="F413" s="121"/>
    </row>
    <row r="414" spans="6:6" ht="16.350000000000001" customHeight="1">
      <c r="F414" s="121"/>
    </row>
    <row r="415" spans="6:6" ht="16.350000000000001" customHeight="1">
      <c r="F415" s="121"/>
    </row>
    <row r="416" spans="6:6" ht="16.350000000000001" customHeight="1">
      <c r="F416" s="121"/>
    </row>
    <row r="417" spans="6:6" ht="16.350000000000001" customHeight="1">
      <c r="F417" s="121"/>
    </row>
    <row r="418" spans="6:6" ht="16.350000000000001" customHeight="1">
      <c r="F418" s="121"/>
    </row>
    <row r="419" spans="6:6" ht="16.350000000000001" customHeight="1">
      <c r="F419" s="121"/>
    </row>
    <row r="420" spans="6:6" ht="16.350000000000001" customHeight="1">
      <c r="F420" s="121"/>
    </row>
    <row r="421" spans="6:6" ht="16.350000000000001" customHeight="1">
      <c r="F421" s="121"/>
    </row>
    <row r="422" spans="6:6" ht="16.350000000000001" customHeight="1">
      <c r="F422" s="121"/>
    </row>
    <row r="423" spans="6:6" ht="16.350000000000001" customHeight="1">
      <c r="F423" s="121"/>
    </row>
    <row r="424" spans="6:6" ht="16.350000000000001" customHeight="1">
      <c r="F424" s="121"/>
    </row>
    <row r="425" spans="6:6" ht="16.350000000000001" customHeight="1">
      <c r="F425" s="121"/>
    </row>
    <row r="426" spans="6:6" ht="16.350000000000001" customHeight="1">
      <c r="F426" s="121"/>
    </row>
    <row r="427" spans="6:6" ht="16.350000000000001" customHeight="1">
      <c r="F427" s="121"/>
    </row>
    <row r="428" spans="6:6" ht="16.350000000000001" customHeight="1">
      <c r="F428" s="121"/>
    </row>
    <row r="429" spans="6:6" ht="16.350000000000001" customHeight="1">
      <c r="F429" s="121"/>
    </row>
    <row r="430" spans="6:6" ht="16.350000000000001" customHeight="1">
      <c r="F430" s="121"/>
    </row>
    <row r="431" spans="6:6" ht="16.350000000000001" customHeight="1">
      <c r="F431" s="121"/>
    </row>
    <row r="432" spans="6:6" ht="16.350000000000001" customHeight="1">
      <c r="F432" s="121"/>
    </row>
    <row r="433" spans="6:6" ht="16.350000000000001" customHeight="1">
      <c r="F433" s="121"/>
    </row>
    <row r="434" spans="6:6" ht="16.350000000000001" customHeight="1">
      <c r="F434" s="121"/>
    </row>
    <row r="435" spans="6:6" ht="16.350000000000001" customHeight="1">
      <c r="F435" s="121"/>
    </row>
    <row r="436" spans="6:6" ht="16.350000000000001" customHeight="1">
      <c r="F436" s="121"/>
    </row>
    <row r="437" spans="6:6" ht="16.350000000000001" customHeight="1">
      <c r="F437" s="121"/>
    </row>
    <row r="438" spans="6:6" ht="16.350000000000001" customHeight="1">
      <c r="F438" s="121"/>
    </row>
    <row r="439" spans="6:6" ht="16.350000000000001" customHeight="1">
      <c r="F439" s="121"/>
    </row>
    <row r="440" spans="6:6" ht="16.350000000000001" customHeight="1">
      <c r="F440" s="121"/>
    </row>
    <row r="441" spans="6:6" ht="16.350000000000001" customHeight="1">
      <c r="F441" s="121"/>
    </row>
    <row r="442" spans="6:6" ht="16.350000000000001" customHeight="1">
      <c r="F442" s="121"/>
    </row>
    <row r="443" spans="6:6" ht="16.350000000000001" customHeight="1">
      <c r="F443" s="121"/>
    </row>
    <row r="444" spans="6:6" ht="16.350000000000001" customHeight="1">
      <c r="F444" s="121"/>
    </row>
    <row r="445" spans="6:6" ht="16.350000000000001" customHeight="1">
      <c r="F445" s="121"/>
    </row>
    <row r="446" spans="6:6" ht="16.350000000000001" customHeight="1">
      <c r="F446" s="121"/>
    </row>
    <row r="447" spans="6:6" ht="16.350000000000001" customHeight="1">
      <c r="F447" s="121"/>
    </row>
    <row r="448" spans="6:6" ht="16.350000000000001" customHeight="1">
      <c r="F448" s="121"/>
    </row>
    <row r="449" spans="6:6" ht="16.350000000000001" customHeight="1">
      <c r="F449" s="121"/>
    </row>
    <row r="450" spans="6:6" ht="16.350000000000001" customHeight="1">
      <c r="F450" s="121"/>
    </row>
    <row r="451" spans="6:6" ht="16.350000000000001" customHeight="1">
      <c r="F451" s="121"/>
    </row>
    <row r="452" spans="6:6" ht="16.350000000000001" customHeight="1">
      <c r="F452" s="121"/>
    </row>
    <row r="453" spans="6:6" ht="16.350000000000001" customHeight="1">
      <c r="F453" s="121"/>
    </row>
    <row r="454" spans="6:6" ht="16.350000000000001" customHeight="1">
      <c r="F454" s="121"/>
    </row>
    <row r="455" spans="6:6" ht="16.350000000000001" customHeight="1">
      <c r="F455" s="121"/>
    </row>
    <row r="456" spans="6:6" ht="16.350000000000001" customHeight="1">
      <c r="F456" s="121"/>
    </row>
    <row r="457" spans="6:6" ht="16.350000000000001" customHeight="1">
      <c r="F457" s="121"/>
    </row>
    <row r="458" spans="6:6" ht="16.350000000000001" customHeight="1">
      <c r="F458" s="121"/>
    </row>
    <row r="459" spans="6:6" ht="16.350000000000001" customHeight="1">
      <c r="F459" s="121"/>
    </row>
    <row r="460" spans="6:6" ht="16.350000000000001" customHeight="1">
      <c r="F460" s="121"/>
    </row>
    <row r="461" spans="6:6" ht="16.350000000000001" customHeight="1">
      <c r="F461" s="121"/>
    </row>
    <row r="462" spans="6:6" ht="16.350000000000001" customHeight="1">
      <c r="F462" s="121"/>
    </row>
    <row r="463" spans="6:6" ht="16.350000000000001" customHeight="1">
      <c r="F463" s="121"/>
    </row>
    <row r="464" spans="6:6" ht="16.350000000000001" customHeight="1">
      <c r="F464" s="121"/>
    </row>
    <row r="465" spans="6:6" ht="16.350000000000001" customHeight="1">
      <c r="F465" s="121"/>
    </row>
    <row r="466" spans="6:6" ht="16.350000000000001" customHeight="1">
      <c r="F466" s="121"/>
    </row>
    <row r="467" spans="6:6" ht="16.350000000000001" customHeight="1">
      <c r="F467" s="121"/>
    </row>
    <row r="468" spans="6:6" ht="16.350000000000001" customHeight="1">
      <c r="F468" s="121"/>
    </row>
    <row r="469" spans="6:6" ht="16.350000000000001" customHeight="1">
      <c r="F469" s="121"/>
    </row>
    <row r="470" spans="6:6" ht="16.350000000000001" customHeight="1">
      <c r="F470" s="121"/>
    </row>
    <row r="471" spans="6:6" ht="16.350000000000001" customHeight="1">
      <c r="F471" s="121"/>
    </row>
    <row r="472" spans="6:6" ht="16.350000000000001" customHeight="1">
      <c r="F472" s="121"/>
    </row>
    <row r="473" spans="6:6" ht="16.350000000000001" customHeight="1">
      <c r="F473" s="121"/>
    </row>
    <row r="474" spans="6:6" ht="16.350000000000001" customHeight="1">
      <c r="F474" s="121"/>
    </row>
    <row r="475" spans="6:6" ht="16.350000000000001" customHeight="1">
      <c r="F475" s="121"/>
    </row>
    <row r="476" spans="6:6" ht="16.350000000000001" customHeight="1">
      <c r="F476" s="121"/>
    </row>
    <row r="477" spans="6:6" ht="16.350000000000001" customHeight="1">
      <c r="F477" s="121"/>
    </row>
    <row r="478" spans="6:6" ht="16.350000000000001" customHeight="1">
      <c r="F478" s="121"/>
    </row>
    <row r="479" spans="6:6" ht="16.350000000000001" customHeight="1">
      <c r="F479" s="121"/>
    </row>
    <row r="480" spans="6:6" ht="16.350000000000001" customHeight="1">
      <c r="F480" s="121"/>
    </row>
    <row r="481" spans="6:6" ht="16.350000000000001" customHeight="1">
      <c r="F481" s="121"/>
    </row>
    <row r="482" spans="6:6" ht="16.350000000000001" customHeight="1">
      <c r="F482" s="121"/>
    </row>
    <row r="483" spans="6:6" ht="16.350000000000001" customHeight="1">
      <c r="F483" s="121"/>
    </row>
    <row r="484" spans="6:6" ht="16.350000000000001" customHeight="1">
      <c r="F484" s="121"/>
    </row>
    <row r="485" spans="6:6" ht="16.350000000000001" customHeight="1">
      <c r="F485" s="121"/>
    </row>
    <row r="486" spans="6:6" ht="16.350000000000001" customHeight="1">
      <c r="F486" s="121"/>
    </row>
    <row r="487" spans="6:6" ht="16.350000000000001" customHeight="1">
      <c r="F487" s="121"/>
    </row>
    <row r="488" spans="6:6" ht="16.350000000000001" customHeight="1">
      <c r="F488" s="121"/>
    </row>
    <row r="489" spans="6:6" ht="16.350000000000001" customHeight="1">
      <c r="F489" s="121"/>
    </row>
    <row r="490" spans="6:6" ht="16.350000000000001" customHeight="1">
      <c r="F490" s="121"/>
    </row>
    <row r="491" spans="6:6" ht="16.350000000000001" customHeight="1">
      <c r="F491" s="121"/>
    </row>
    <row r="492" spans="6:6" ht="16.350000000000001" customHeight="1">
      <c r="F492" s="121"/>
    </row>
    <row r="493" spans="6:6" ht="16.350000000000001" customHeight="1">
      <c r="F493" s="121"/>
    </row>
    <row r="494" spans="6:6" ht="16.350000000000001" customHeight="1">
      <c r="F494" s="121"/>
    </row>
    <row r="495" spans="6:6" ht="16.350000000000001" customHeight="1">
      <c r="F495" s="121"/>
    </row>
    <row r="496" spans="6:6" ht="16.350000000000001" customHeight="1">
      <c r="F496" s="121"/>
    </row>
    <row r="497" spans="6:6" ht="16.350000000000001" customHeight="1">
      <c r="F497" s="121"/>
    </row>
    <row r="498" spans="6:6" ht="16.350000000000001" customHeight="1">
      <c r="F498" s="121"/>
    </row>
    <row r="499" spans="6:6" ht="16.350000000000001" customHeight="1">
      <c r="F499" s="121"/>
    </row>
    <row r="500" spans="6:6" ht="16.350000000000001" customHeight="1">
      <c r="F500" s="121"/>
    </row>
    <row r="501" spans="6:6" ht="16.350000000000001" customHeight="1">
      <c r="F501" s="121"/>
    </row>
    <row r="502" spans="6:6" ht="16.350000000000001" customHeight="1">
      <c r="F502" s="121"/>
    </row>
    <row r="503" spans="6:6" ht="16.350000000000001" customHeight="1">
      <c r="F503" s="121"/>
    </row>
    <row r="504" spans="6:6" ht="16.350000000000001" customHeight="1">
      <c r="F504" s="121"/>
    </row>
    <row r="505" spans="6:6" ht="16.350000000000001" customHeight="1">
      <c r="F505" s="121"/>
    </row>
    <row r="506" spans="6:6" ht="16.350000000000001" customHeight="1">
      <c r="F506" s="121"/>
    </row>
    <row r="507" spans="6:6" ht="16.350000000000001" customHeight="1">
      <c r="F507" s="121"/>
    </row>
    <row r="508" spans="6:6" ht="16.350000000000001" customHeight="1">
      <c r="F508" s="121"/>
    </row>
    <row r="509" spans="6:6" ht="16.350000000000001" customHeight="1">
      <c r="F509" s="121"/>
    </row>
    <row r="510" spans="6:6" ht="16.350000000000001" customHeight="1">
      <c r="F510" s="121"/>
    </row>
    <row r="511" spans="6:6" ht="16.350000000000001" customHeight="1">
      <c r="F511" s="121"/>
    </row>
    <row r="512" spans="6:6" ht="16.350000000000001" customHeight="1">
      <c r="F512" s="121"/>
    </row>
    <row r="513" spans="6:6" ht="16.350000000000001" customHeight="1">
      <c r="F513" s="121"/>
    </row>
    <row r="514" spans="6:6" ht="16.350000000000001" customHeight="1">
      <c r="F514" s="121"/>
    </row>
    <row r="515" spans="6:6" ht="16.350000000000001" customHeight="1">
      <c r="F515" s="121"/>
    </row>
    <row r="516" spans="6:6" ht="16.350000000000001" customHeight="1">
      <c r="F516" s="121"/>
    </row>
    <row r="517" spans="6:6" ht="16.350000000000001" customHeight="1">
      <c r="F517" s="121"/>
    </row>
    <row r="518" spans="6:6" ht="16.350000000000001" customHeight="1">
      <c r="F518" s="121"/>
    </row>
    <row r="519" spans="6:6" ht="16.350000000000001" customHeight="1">
      <c r="F519" s="121"/>
    </row>
    <row r="520" spans="6:6" ht="16.350000000000001" customHeight="1">
      <c r="F520" s="121"/>
    </row>
    <row r="521" spans="6:6" ht="16.350000000000001" customHeight="1">
      <c r="F521" s="121"/>
    </row>
    <row r="522" spans="6:6" ht="16.350000000000001" customHeight="1">
      <c r="F522" s="121"/>
    </row>
    <row r="523" spans="6:6" ht="16.350000000000001" customHeight="1">
      <c r="F523" s="121"/>
    </row>
    <row r="524" spans="6:6" ht="16.350000000000001" customHeight="1">
      <c r="F524" s="121"/>
    </row>
    <row r="525" spans="6:6" ht="16.350000000000001" customHeight="1">
      <c r="F525" s="121"/>
    </row>
    <row r="526" spans="6:6" ht="16.350000000000001" customHeight="1">
      <c r="F526" s="121"/>
    </row>
    <row r="527" spans="6:6" ht="16.350000000000001" customHeight="1">
      <c r="F527" s="121"/>
    </row>
    <row r="528" spans="6:6" ht="16.350000000000001" customHeight="1">
      <c r="F528" s="121"/>
    </row>
    <row r="529" spans="6:6" ht="16.350000000000001" customHeight="1">
      <c r="F529" s="121"/>
    </row>
    <row r="530" spans="6:6" ht="16.350000000000001" customHeight="1">
      <c r="F530" s="121"/>
    </row>
    <row r="531" spans="6:6" ht="16.350000000000001" customHeight="1">
      <c r="F531" s="121"/>
    </row>
    <row r="532" spans="6:6" ht="16.350000000000001" customHeight="1">
      <c r="F532" s="121"/>
    </row>
    <row r="533" spans="6:6" ht="16.350000000000001" customHeight="1">
      <c r="F533" s="121"/>
    </row>
    <row r="534" spans="6:6" ht="16.350000000000001" customHeight="1">
      <c r="F534" s="121"/>
    </row>
    <row r="535" spans="6:6" ht="16.350000000000001" customHeight="1">
      <c r="F535" s="121"/>
    </row>
    <row r="536" spans="6:6" ht="16.350000000000001" customHeight="1">
      <c r="F536" s="121"/>
    </row>
    <row r="537" spans="6:6" ht="16.350000000000001" customHeight="1">
      <c r="F537" s="121"/>
    </row>
    <row r="538" spans="6:6" ht="16.350000000000001" customHeight="1">
      <c r="F538" s="121"/>
    </row>
    <row r="539" spans="6:6" ht="16.350000000000001" customHeight="1">
      <c r="F539" s="121"/>
    </row>
    <row r="540" spans="6:6" ht="16.350000000000001" customHeight="1">
      <c r="F540" s="121"/>
    </row>
    <row r="541" spans="6:6" ht="16.350000000000001" customHeight="1">
      <c r="F541" s="121"/>
    </row>
    <row r="542" spans="6:6" ht="16.350000000000001" customHeight="1">
      <c r="F542" s="121"/>
    </row>
    <row r="543" spans="6:6" ht="16.350000000000001" customHeight="1">
      <c r="F543" s="121"/>
    </row>
    <row r="544" spans="6:6" ht="16.350000000000001" customHeight="1">
      <c r="F544" s="121"/>
    </row>
    <row r="545" spans="6:6" ht="16.350000000000001" customHeight="1">
      <c r="F545" s="121"/>
    </row>
    <row r="546" spans="6:6" ht="16.350000000000001" customHeight="1">
      <c r="F546" s="121"/>
    </row>
    <row r="547" spans="6:6" ht="16.350000000000001" customHeight="1">
      <c r="F547" s="121"/>
    </row>
    <row r="548" spans="6:6" ht="16.350000000000001" customHeight="1">
      <c r="F548" s="121"/>
    </row>
    <row r="549" spans="6:6" ht="16.350000000000001" customHeight="1">
      <c r="F549" s="121"/>
    </row>
    <row r="550" spans="6:6" ht="16.350000000000001" customHeight="1">
      <c r="F550" s="121"/>
    </row>
    <row r="551" spans="6:6" ht="16.350000000000001" customHeight="1">
      <c r="F551" s="121"/>
    </row>
    <row r="552" spans="6:6" ht="16.350000000000001" customHeight="1">
      <c r="F552" s="121"/>
    </row>
    <row r="553" spans="6:6" ht="16.350000000000001" customHeight="1">
      <c r="F553" s="121"/>
    </row>
    <row r="554" spans="6:6" ht="16.350000000000001" customHeight="1">
      <c r="F554" s="121"/>
    </row>
    <row r="555" spans="6:6" ht="16.350000000000001" customHeight="1">
      <c r="F555" s="121"/>
    </row>
    <row r="556" spans="6:6" ht="16.350000000000001" customHeight="1">
      <c r="F556" s="121"/>
    </row>
    <row r="557" spans="6:6" ht="16.350000000000001" customHeight="1">
      <c r="F557" s="121"/>
    </row>
    <row r="558" spans="6:6" ht="16.350000000000001" customHeight="1">
      <c r="F558" s="121"/>
    </row>
    <row r="559" spans="6:6" ht="16.350000000000001" customHeight="1">
      <c r="F559" s="121"/>
    </row>
    <row r="560" spans="6:6" ht="16.350000000000001" customHeight="1">
      <c r="F560" s="121"/>
    </row>
    <row r="561" spans="6:6" ht="16.350000000000001" customHeight="1">
      <c r="F561" s="121"/>
    </row>
    <row r="562" spans="6:6" ht="16.350000000000001" customHeight="1">
      <c r="F562" s="121"/>
    </row>
    <row r="563" spans="6:6" ht="16.350000000000001" customHeight="1">
      <c r="F563" s="121"/>
    </row>
    <row r="564" spans="6:6" ht="16.350000000000001" customHeight="1">
      <c r="F564" s="121"/>
    </row>
    <row r="565" spans="6:6" ht="16.350000000000001" customHeight="1">
      <c r="F565" s="121"/>
    </row>
    <row r="566" spans="6:6" ht="16.350000000000001" customHeight="1">
      <c r="F566" s="121"/>
    </row>
    <row r="567" spans="6:6" ht="16.350000000000001" customHeight="1">
      <c r="F567" s="121"/>
    </row>
    <row r="568" spans="6:6" ht="16.350000000000001" customHeight="1">
      <c r="F568" s="121"/>
    </row>
    <row r="569" spans="6:6" ht="16.350000000000001" customHeight="1">
      <c r="F569" s="121"/>
    </row>
    <row r="570" spans="6:6" ht="16.350000000000001" customHeight="1">
      <c r="F570" s="121"/>
    </row>
    <row r="571" spans="6:6" ht="16.350000000000001" customHeight="1">
      <c r="F571" s="121"/>
    </row>
    <row r="572" spans="6:6" ht="16.350000000000001" customHeight="1">
      <c r="F572" s="121"/>
    </row>
    <row r="573" spans="6:6" ht="16.350000000000001" customHeight="1">
      <c r="F573" s="121"/>
    </row>
    <row r="574" spans="6:6" ht="16.350000000000001" customHeight="1">
      <c r="F574" s="121"/>
    </row>
    <row r="575" spans="6:6" ht="16.350000000000001" customHeight="1">
      <c r="F575" s="121"/>
    </row>
    <row r="576" spans="6:6" ht="16.350000000000001" customHeight="1">
      <c r="F576" s="121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:I165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  <hyperlink ref="J165" r:id="rId4" xr:uid="{88B78C5E-F486-4AAB-ABFD-B93B79BAEB32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5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20"/>
  <sheetViews>
    <sheetView showGridLines="0" zoomScaleNormal="100" zoomScaleSheetLayoutView="190" workbookViewId="0">
      <pane ySplit="4" topLeftCell="A100" activePane="bottomLeft" state="frozen"/>
      <selection activeCell="J1" sqref="J1:K1"/>
      <selection pane="bottomLeft" activeCell="V121" sqref="V121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9.625" style="4" customWidth="1"/>
    <col min="7" max="8" width="9.625" style="4" hidden="1" customWidth="1"/>
    <col min="9" max="9" width="6.625" style="1" customWidth="1"/>
    <col min="10" max="12" width="6.625" style="1" hidden="1" customWidth="1"/>
    <col min="13" max="13" width="11.625" style="1" customWidth="1"/>
    <col min="14" max="16384" width="4.375" style="1"/>
  </cols>
  <sheetData>
    <row r="1" spans="1:13" ht="20.100000000000001" customHeight="1">
      <c r="A1" s="12" t="s">
        <v>466</v>
      </c>
      <c r="B1" s="13"/>
      <c r="C1" s="14"/>
      <c r="D1" s="15"/>
      <c r="E1" s="16"/>
      <c r="F1" s="17"/>
      <c r="G1" s="17"/>
      <c r="H1" s="17"/>
      <c r="I1" s="91"/>
      <c r="J1" s="91"/>
      <c r="K1" s="91"/>
      <c r="L1" s="91"/>
      <c r="M1" s="81" t="s">
        <v>1504</v>
      </c>
    </row>
    <row r="2" spans="1:13" ht="9.9499999999999993" customHeight="1">
      <c r="A2" s="6"/>
      <c r="B2" s="1"/>
      <c r="E2" s="10"/>
    </row>
    <row r="3" spans="1:13" ht="80.099999999999994" customHeight="1">
      <c r="A3" s="166" t="s">
        <v>1444</v>
      </c>
      <c r="B3" s="167"/>
      <c r="C3" s="167"/>
      <c r="D3" s="167"/>
      <c r="E3" s="167"/>
      <c r="I3" s="92"/>
      <c r="J3" s="114"/>
      <c r="K3" s="114"/>
      <c r="L3" s="114"/>
      <c r="M3" s="2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00000000000001" customHeight="1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00000000000001" customHeight="1">
      <c r="A6" s="70" t="s">
        <v>513</v>
      </c>
      <c r="B6" s="40" t="s">
        <v>1432</v>
      </c>
      <c r="C6" s="41" t="s">
        <v>1434</v>
      </c>
      <c r="D6" s="42" t="s">
        <v>1436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00000000000001" customHeight="1">
      <c r="A7" s="70" t="s">
        <v>513</v>
      </c>
      <c r="B7" s="40" t="s">
        <v>1433</v>
      </c>
      <c r="C7" s="41" t="s">
        <v>1435</v>
      </c>
      <c r="D7" s="42" t="s">
        <v>1436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00000000000001" customHeight="1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00000000000001" customHeight="1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00000000000001" customHeight="1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00000000000001" customHeight="1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00000000000001" customHeight="1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00000000000001" customHeight="1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00000000000001" customHeight="1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00000000000001" customHeight="1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00000000000001" customHeight="1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00000000000001" customHeight="1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00000000000001" customHeight="1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00000000000001" customHeight="1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00000000000001" customHeight="1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00000000000001" customHeight="1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00000000000001" customHeight="1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00000000000001" customHeight="1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00000000000001" customHeight="1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00000000000001" customHeight="1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00000000000001" customHeight="1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00000000000001" customHeight="1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00000000000001" customHeight="1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00000000000001" customHeight="1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00000000000001" customHeight="1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00000000000001" customHeight="1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00000000000001" customHeight="1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00000000000001" customHeight="1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00000000000001" customHeight="1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00000000000001" customHeight="1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00000000000001" customHeight="1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00000000000001" customHeight="1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00000000000001" customHeight="1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00000000000001" customHeight="1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00000000000001" customHeight="1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00000000000001" customHeight="1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00000000000001" customHeight="1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00000000000001" customHeight="1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00000000000001" customHeight="1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00000000000001" customHeight="1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00000000000001" customHeight="1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00000000000001" customHeight="1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00000000000001" customHeight="1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00000000000001" customHeight="1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00000000000001" customHeight="1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00000000000001" customHeight="1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00000000000001" customHeight="1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00000000000001" customHeight="1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00000000000001" customHeight="1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00000000000001" customHeight="1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00000000000001" customHeight="1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00000000000001" customHeight="1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00000000000001" customHeight="1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00000000000001" customHeight="1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00000000000001" customHeight="1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00000000000001" customHeight="1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00000000000001" customHeight="1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00000000000001" customHeight="1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00000000000001" customHeight="1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00000000000001" customHeight="1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00000000000001" customHeight="1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00000000000001" customHeight="1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00000000000001" customHeight="1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00000000000001" customHeight="1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00000000000001" customHeight="1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00000000000001" customHeight="1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00000000000001" customHeight="1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00000000000001" customHeight="1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00000000000001" customHeight="1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00000000000001" customHeight="1">
      <c r="A75" s="39" t="s">
        <v>47</v>
      </c>
      <c r="B75" s="40" t="s">
        <v>1438</v>
      </c>
      <c r="C75" s="41" t="s">
        <v>1439</v>
      </c>
      <c r="D75" s="42" t="s">
        <v>1440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00000000000001" customHeight="1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00000000000001" customHeight="1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00000000000001" customHeight="1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00000000000001" customHeight="1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00000000000001" customHeight="1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00000000000001" customHeight="1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00000000000001" customHeight="1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00000000000001" customHeight="1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00000000000001" customHeight="1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00000000000001" customHeight="1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00000000000001" customHeight="1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00000000000001" customHeight="1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00000000000001" customHeight="1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00000000000001" customHeight="1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00000000000001" customHeight="1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00000000000001" customHeight="1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00000000000001" customHeight="1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00000000000001" customHeight="1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00000000000001" customHeight="1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00000000000001" customHeight="1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00000000000001" customHeight="1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00000000000001" customHeight="1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00000000000001" customHeight="1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00000000000001" customHeight="1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00000000000001" customHeight="1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00000000000001" customHeight="1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00000000000001" customHeight="1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00000000000001" customHeight="1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00000000000001" customHeight="1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00000000000001" customHeight="1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00000000000001" customHeight="1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00000000000001" customHeight="1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00000000000001" customHeight="1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00000000000001" customHeight="1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00000000000001" customHeight="1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00000000000001" customHeight="1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00000000000001" customHeight="1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00000000000001" customHeight="1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00000000000001" customHeight="1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00000000000001" customHeight="1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50000000000001" customHeight="1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50000000000001" customHeight="1">
      <c r="A119" s="152" t="s">
        <v>1487</v>
      </c>
      <c r="B119" s="40" t="s">
        <v>1505</v>
      </c>
      <c r="C119" s="41" t="s">
        <v>1506</v>
      </c>
      <c r="D119" s="42" t="s">
        <v>1507</v>
      </c>
      <c r="E119" s="60"/>
      <c r="F119" s="43">
        <v>3500</v>
      </c>
      <c r="G119" s="64"/>
      <c r="H119" s="61"/>
      <c r="I119" s="62" t="s">
        <v>476</v>
      </c>
      <c r="J119" s="46"/>
      <c r="K119" s="40"/>
      <c r="L119" s="47" t="s">
        <v>1490</v>
      </c>
      <c r="M119" s="47"/>
    </row>
    <row r="120" spans="1:13" ht="16.350000000000001" customHeight="1">
      <c r="A120" s="152" t="s">
        <v>1487</v>
      </c>
      <c r="B120" s="40" t="s">
        <v>1508</v>
      </c>
      <c r="C120" s="41" t="s">
        <v>1509</v>
      </c>
      <c r="D120" s="42" t="s">
        <v>1507</v>
      </c>
      <c r="E120" s="60"/>
      <c r="F120" s="43">
        <v>3500</v>
      </c>
      <c r="G120" s="64"/>
      <c r="H120" s="61"/>
      <c r="I120" s="62" t="s">
        <v>476</v>
      </c>
      <c r="J120" s="46"/>
      <c r="K120" s="40"/>
      <c r="L120" s="47" t="s">
        <v>1490</v>
      </c>
      <c r="M120" s="47"/>
    </row>
    <row r="121" spans="1:13" ht="16.350000000000001" customHeight="1">
      <c r="A121" s="115"/>
      <c r="B121" s="116"/>
      <c r="C121" s="109"/>
      <c r="D121" s="110"/>
      <c r="E121" s="117"/>
      <c r="F121" s="111"/>
      <c r="G121" s="118"/>
      <c r="H121" s="119"/>
      <c r="I121" s="112"/>
      <c r="J121" s="120"/>
      <c r="K121" s="108"/>
      <c r="L121" s="113"/>
      <c r="M121" s="114"/>
    </row>
    <row r="122" spans="1:13" ht="16.350000000000001" customHeight="1">
      <c r="F122" s="121"/>
    </row>
    <row r="123" spans="1:13" ht="16.350000000000001" customHeight="1">
      <c r="F123" s="121"/>
    </row>
    <row r="124" spans="1:13" ht="16.350000000000001" customHeight="1">
      <c r="F124" s="121"/>
    </row>
    <row r="125" spans="1:13" ht="16.350000000000001" customHeight="1">
      <c r="F125" s="121"/>
    </row>
    <row r="126" spans="1:13" ht="16.350000000000001" customHeight="1">
      <c r="F126" s="121"/>
    </row>
    <row r="127" spans="1:13" ht="16.350000000000001" customHeight="1">
      <c r="F127" s="121"/>
    </row>
    <row r="128" spans="1:13" ht="16.350000000000001" customHeight="1">
      <c r="F128" s="121"/>
    </row>
    <row r="129" spans="6:6" ht="16.350000000000001" customHeight="1">
      <c r="F129" s="121"/>
    </row>
    <row r="130" spans="6:6" ht="16.350000000000001" customHeight="1">
      <c r="F130" s="121"/>
    </row>
    <row r="131" spans="6:6" ht="16.350000000000001" customHeight="1">
      <c r="F131" s="121"/>
    </row>
    <row r="132" spans="6:6" ht="16.350000000000001" customHeight="1">
      <c r="F132" s="121"/>
    </row>
    <row r="133" spans="6:6" ht="16.350000000000001" customHeight="1">
      <c r="F133" s="121"/>
    </row>
    <row r="134" spans="6:6" ht="16.350000000000001" customHeight="1">
      <c r="F134" s="121"/>
    </row>
    <row r="135" spans="6:6" ht="16.350000000000001" customHeight="1">
      <c r="F135" s="121"/>
    </row>
    <row r="136" spans="6:6" ht="16.350000000000001" customHeight="1">
      <c r="F136" s="121"/>
    </row>
    <row r="137" spans="6:6" ht="16.350000000000001" customHeight="1">
      <c r="F137" s="121"/>
    </row>
    <row r="138" spans="6:6" ht="16.350000000000001" customHeight="1">
      <c r="F138" s="121"/>
    </row>
    <row r="139" spans="6:6" ht="16.350000000000001" customHeight="1">
      <c r="F139" s="121"/>
    </row>
    <row r="140" spans="6:6" ht="16.350000000000001" customHeight="1">
      <c r="F140" s="121"/>
    </row>
    <row r="141" spans="6:6" ht="16.350000000000001" customHeight="1">
      <c r="F141" s="121"/>
    </row>
    <row r="142" spans="6:6" ht="16.350000000000001" customHeight="1">
      <c r="F142" s="121"/>
    </row>
    <row r="143" spans="6:6" ht="16.350000000000001" customHeight="1">
      <c r="F143" s="121"/>
    </row>
    <row r="144" spans="6:6" ht="16.350000000000001" customHeight="1">
      <c r="F144" s="121"/>
    </row>
    <row r="145" spans="6:6" ht="16.350000000000001" customHeight="1">
      <c r="F145" s="121"/>
    </row>
    <row r="146" spans="6:6" ht="16.350000000000001" customHeight="1">
      <c r="F146" s="121"/>
    </row>
    <row r="147" spans="6:6" ht="16.350000000000001" customHeight="1">
      <c r="F147" s="121"/>
    </row>
    <row r="148" spans="6:6" ht="16.350000000000001" customHeight="1">
      <c r="F148" s="121"/>
    </row>
    <row r="149" spans="6:6" ht="16.350000000000001" customHeight="1">
      <c r="F149" s="121"/>
    </row>
    <row r="150" spans="6:6" ht="16.350000000000001" customHeight="1">
      <c r="F150" s="121"/>
    </row>
    <row r="151" spans="6:6" ht="16.350000000000001" customHeight="1">
      <c r="F151" s="121"/>
    </row>
    <row r="152" spans="6:6" ht="16.350000000000001" customHeight="1">
      <c r="F152" s="121"/>
    </row>
    <row r="153" spans="6:6" ht="16.350000000000001" customHeight="1">
      <c r="F153" s="121"/>
    </row>
    <row r="154" spans="6:6" ht="16.350000000000001" customHeight="1">
      <c r="F154" s="121"/>
    </row>
    <row r="155" spans="6:6" ht="16.350000000000001" customHeight="1">
      <c r="F155" s="121"/>
    </row>
    <row r="156" spans="6:6" ht="16.350000000000001" customHeight="1">
      <c r="F156" s="121"/>
    </row>
    <row r="157" spans="6:6" ht="16.350000000000001" customHeight="1">
      <c r="F157" s="121"/>
    </row>
    <row r="158" spans="6:6" ht="16.350000000000001" customHeight="1">
      <c r="F158" s="121"/>
    </row>
    <row r="159" spans="6:6" ht="16.350000000000001" customHeight="1">
      <c r="F159" s="121"/>
    </row>
    <row r="160" spans="6:6" ht="16.350000000000001" customHeight="1">
      <c r="F160" s="121"/>
    </row>
    <row r="161" spans="6:6" ht="16.350000000000001" customHeight="1">
      <c r="F161" s="121"/>
    </row>
    <row r="162" spans="6:6" ht="16.350000000000001" customHeight="1">
      <c r="F162" s="121"/>
    </row>
    <row r="163" spans="6:6" ht="16.350000000000001" customHeight="1">
      <c r="F163" s="121"/>
    </row>
    <row r="164" spans="6:6" ht="16.350000000000001" customHeight="1">
      <c r="F164" s="121"/>
    </row>
    <row r="165" spans="6:6" ht="16.350000000000001" customHeight="1">
      <c r="F165" s="121"/>
    </row>
    <row r="166" spans="6:6" ht="16.350000000000001" customHeight="1">
      <c r="F166" s="121"/>
    </row>
    <row r="167" spans="6:6" ht="16.350000000000001" customHeight="1">
      <c r="F167" s="121"/>
    </row>
    <row r="168" spans="6:6" ht="16.350000000000001" customHeight="1">
      <c r="F168" s="121"/>
    </row>
    <row r="169" spans="6:6" ht="16.350000000000001" customHeight="1">
      <c r="F169" s="121"/>
    </row>
    <row r="170" spans="6:6" ht="16.350000000000001" customHeight="1">
      <c r="F170" s="121"/>
    </row>
    <row r="171" spans="6:6" ht="16.350000000000001" customHeight="1">
      <c r="F171" s="121"/>
    </row>
    <row r="172" spans="6:6" ht="16.350000000000001" customHeight="1">
      <c r="F172" s="121"/>
    </row>
    <row r="173" spans="6:6" ht="16.350000000000001" customHeight="1">
      <c r="F173" s="121"/>
    </row>
    <row r="174" spans="6:6" ht="16.350000000000001" customHeight="1">
      <c r="F174" s="121"/>
    </row>
    <row r="175" spans="6:6" ht="16.350000000000001" customHeight="1">
      <c r="F175" s="121"/>
    </row>
    <row r="176" spans="6:6" ht="16.350000000000001" customHeight="1">
      <c r="F176" s="121"/>
    </row>
    <row r="177" spans="6:6" ht="16.350000000000001" customHeight="1">
      <c r="F177" s="121"/>
    </row>
    <row r="178" spans="6:6" ht="16.350000000000001" customHeight="1">
      <c r="F178" s="121"/>
    </row>
    <row r="179" spans="6:6" ht="16.350000000000001" customHeight="1">
      <c r="F179" s="121"/>
    </row>
    <row r="180" spans="6:6" ht="16.350000000000001" customHeight="1">
      <c r="F180" s="121"/>
    </row>
    <row r="181" spans="6:6" ht="16.350000000000001" customHeight="1">
      <c r="F181" s="121"/>
    </row>
    <row r="182" spans="6:6" ht="16.350000000000001" customHeight="1">
      <c r="F182" s="121"/>
    </row>
    <row r="183" spans="6:6" ht="16.350000000000001" customHeight="1">
      <c r="F183" s="121"/>
    </row>
    <row r="184" spans="6:6" ht="16.350000000000001" customHeight="1">
      <c r="F184" s="121"/>
    </row>
    <row r="185" spans="6:6" ht="16.350000000000001" customHeight="1">
      <c r="F185" s="121"/>
    </row>
    <row r="186" spans="6:6" ht="16.350000000000001" customHeight="1">
      <c r="F186" s="121"/>
    </row>
    <row r="187" spans="6:6" ht="16.350000000000001" customHeight="1">
      <c r="F187" s="121"/>
    </row>
    <row r="188" spans="6:6" ht="16.350000000000001" customHeight="1">
      <c r="F188" s="121"/>
    </row>
    <row r="189" spans="6:6" ht="16.350000000000001" customHeight="1">
      <c r="F189" s="121"/>
    </row>
    <row r="190" spans="6:6" ht="16.350000000000001" customHeight="1">
      <c r="F190" s="121"/>
    </row>
    <row r="191" spans="6:6" ht="16.350000000000001" customHeight="1">
      <c r="F191" s="121"/>
    </row>
    <row r="192" spans="6:6" ht="16.350000000000001" customHeight="1">
      <c r="F192" s="121"/>
    </row>
    <row r="193" spans="6:6" ht="16.350000000000001" customHeight="1">
      <c r="F193" s="121"/>
    </row>
    <row r="194" spans="6:6" ht="16.350000000000001" customHeight="1">
      <c r="F194" s="121"/>
    </row>
    <row r="195" spans="6:6" ht="16.350000000000001" customHeight="1">
      <c r="F195" s="121"/>
    </row>
    <row r="196" spans="6:6" ht="16.350000000000001" customHeight="1">
      <c r="F196" s="121"/>
    </row>
    <row r="197" spans="6:6" ht="16.350000000000001" customHeight="1">
      <c r="F197" s="121"/>
    </row>
    <row r="198" spans="6:6" ht="16.350000000000001" customHeight="1">
      <c r="F198" s="121"/>
    </row>
    <row r="199" spans="6:6" ht="16.350000000000001" customHeight="1">
      <c r="F199" s="121"/>
    </row>
    <row r="200" spans="6:6" ht="16.350000000000001" customHeight="1">
      <c r="F200" s="121"/>
    </row>
    <row r="201" spans="6:6" ht="16.350000000000001" customHeight="1">
      <c r="F201" s="121"/>
    </row>
    <row r="202" spans="6:6" ht="16.350000000000001" customHeight="1">
      <c r="F202" s="121"/>
    </row>
    <row r="203" spans="6:6" ht="16.350000000000001" customHeight="1">
      <c r="F203" s="121"/>
    </row>
    <row r="204" spans="6:6" ht="16.350000000000001" customHeight="1">
      <c r="F204" s="121"/>
    </row>
    <row r="205" spans="6:6" ht="16.350000000000001" customHeight="1">
      <c r="F205" s="121"/>
    </row>
    <row r="206" spans="6:6" ht="16.350000000000001" customHeight="1">
      <c r="F206" s="121"/>
    </row>
    <row r="207" spans="6:6" ht="16.350000000000001" customHeight="1">
      <c r="F207" s="121"/>
    </row>
    <row r="208" spans="6:6" ht="16.350000000000001" customHeight="1">
      <c r="F208" s="121"/>
    </row>
    <row r="209" spans="6:6" ht="16.350000000000001" customHeight="1">
      <c r="F209" s="121"/>
    </row>
    <row r="210" spans="6:6" ht="16.350000000000001" customHeight="1">
      <c r="F210" s="121"/>
    </row>
    <row r="211" spans="6:6" ht="16.350000000000001" customHeight="1">
      <c r="F211" s="121"/>
    </row>
    <row r="212" spans="6:6" ht="16.350000000000001" customHeight="1">
      <c r="F212" s="121"/>
    </row>
    <row r="213" spans="6:6" ht="16.350000000000001" customHeight="1">
      <c r="F213" s="121"/>
    </row>
    <row r="214" spans="6:6" ht="16.350000000000001" customHeight="1">
      <c r="F214" s="121"/>
    </row>
    <row r="215" spans="6:6" ht="16.350000000000001" customHeight="1">
      <c r="F215" s="121"/>
    </row>
    <row r="216" spans="6:6" ht="16.350000000000001" customHeight="1">
      <c r="F216" s="121"/>
    </row>
    <row r="217" spans="6:6" ht="16.350000000000001" customHeight="1">
      <c r="F217" s="121"/>
    </row>
    <row r="218" spans="6:6" ht="16.350000000000001" customHeight="1">
      <c r="F218" s="121"/>
    </row>
    <row r="219" spans="6:6" ht="16.350000000000001" customHeight="1">
      <c r="F219" s="121"/>
    </row>
    <row r="220" spans="6:6" ht="16.350000000000001" customHeight="1">
      <c r="F220" s="121"/>
    </row>
    <row r="221" spans="6:6" ht="16.350000000000001" customHeight="1">
      <c r="F221" s="121"/>
    </row>
    <row r="222" spans="6:6" ht="16.350000000000001" customHeight="1">
      <c r="F222" s="121"/>
    </row>
    <row r="223" spans="6:6" ht="16.350000000000001" customHeight="1">
      <c r="F223" s="121"/>
    </row>
    <row r="224" spans="6:6" ht="16.350000000000001" customHeight="1">
      <c r="F224" s="121"/>
    </row>
    <row r="225" spans="6:6" ht="16.350000000000001" customHeight="1">
      <c r="F225" s="121"/>
    </row>
    <row r="226" spans="6:6" ht="16.350000000000001" customHeight="1">
      <c r="F226" s="121"/>
    </row>
    <row r="227" spans="6:6" ht="16.350000000000001" customHeight="1">
      <c r="F227" s="121"/>
    </row>
    <row r="228" spans="6:6" ht="16.350000000000001" customHeight="1">
      <c r="F228" s="121"/>
    </row>
    <row r="229" spans="6:6" ht="16.350000000000001" customHeight="1">
      <c r="F229" s="121"/>
    </row>
    <row r="230" spans="6:6" ht="16.350000000000001" customHeight="1">
      <c r="F230" s="121"/>
    </row>
    <row r="231" spans="6:6" ht="16.350000000000001" customHeight="1">
      <c r="F231" s="121"/>
    </row>
    <row r="232" spans="6:6" ht="16.350000000000001" customHeight="1">
      <c r="F232" s="121"/>
    </row>
    <row r="233" spans="6:6" ht="16.350000000000001" customHeight="1">
      <c r="F233" s="121"/>
    </row>
    <row r="234" spans="6:6" ht="16.350000000000001" customHeight="1">
      <c r="F234" s="121"/>
    </row>
    <row r="235" spans="6:6" ht="16.350000000000001" customHeight="1">
      <c r="F235" s="121"/>
    </row>
    <row r="236" spans="6:6" ht="16.350000000000001" customHeight="1">
      <c r="F236" s="121"/>
    </row>
    <row r="237" spans="6:6" ht="16.350000000000001" customHeight="1">
      <c r="F237" s="121"/>
    </row>
    <row r="238" spans="6:6" ht="16.350000000000001" customHeight="1">
      <c r="F238" s="121"/>
    </row>
    <row r="239" spans="6:6" ht="16.350000000000001" customHeight="1">
      <c r="F239" s="121"/>
    </row>
    <row r="240" spans="6:6" ht="16.350000000000001" customHeight="1">
      <c r="F240" s="121"/>
    </row>
    <row r="241" spans="6:6" ht="16.350000000000001" customHeight="1">
      <c r="F241" s="121"/>
    </row>
    <row r="242" spans="6:6" ht="16.350000000000001" customHeight="1">
      <c r="F242" s="121"/>
    </row>
    <row r="243" spans="6:6" ht="16.350000000000001" customHeight="1">
      <c r="F243" s="121"/>
    </row>
    <row r="244" spans="6:6" ht="16.350000000000001" customHeight="1">
      <c r="F244" s="121"/>
    </row>
    <row r="245" spans="6:6" ht="16.350000000000001" customHeight="1">
      <c r="F245" s="121"/>
    </row>
    <row r="246" spans="6:6" ht="16.350000000000001" customHeight="1">
      <c r="F246" s="121"/>
    </row>
    <row r="247" spans="6:6" ht="16.350000000000001" customHeight="1">
      <c r="F247" s="121"/>
    </row>
    <row r="248" spans="6:6" ht="16.350000000000001" customHeight="1">
      <c r="F248" s="121"/>
    </row>
    <row r="249" spans="6:6" ht="16.350000000000001" customHeight="1">
      <c r="F249" s="121"/>
    </row>
    <row r="250" spans="6:6" ht="16.350000000000001" customHeight="1">
      <c r="F250" s="121"/>
    </row>
    <row r="251" spans="6:6" ht="16.350000000000001" customHeight="1">
      <c r="F251" s="121"/>
    </row>
    <row r="252" spans="6:6" ht="16.350000000000001" customHeight="1">
      <c r="F252" s="121"/>
    </row>
    <row r="253" spans="6:6" ht="16.350000000000001" customHeight="1">
      <c r="F253" s="121"/>
    </row>
    <row r="254" spans="6:6" ht="16.350000000000001" customHeight="1">
      <c r="F254" s="121"/>
    </row>
    <row r="255" spans="6:6" ht="16.350000000000001" customHeight="1">
      <c r="F255" s="121"/>
    </row>
    <row r="256" spans="6:6" ht="16.350000000000001" customHeight="1">
      <c r="F256" s="121"/>
    </row>
    <row r="257" spans="6:6" ht="16.350000000000001" customHeight="1">
      <c r="F257" s="121"/>
    </row>
    <row r="258" spans="6:6" ht="16.350000000000001" customHeight="1">
      <c r="F258" s="121"/>
    </row>
    <row r="259" spans="6:6" ht="16.350000000000001" customHeight="1">
      <c r="F259" s="121"/>
    </row>
    <row r="260" spans="6:6" ht="16.350000000000001" customHeight="1">
      <c r="F260" s="121"/>
    </row>
    <row r="261" spans="6:6" ht="16.350000000000001" customHeight="1">
      <c r="F261" s="121"/>
    </row>
    <row r="262" spans="6:6" ht="16.350000000000001" customHeight="1">
      <c r="F262" s="121"/>
    </row>
    <row r="263" spans="6:6" ht="16.350000000000001" customHeight="1">
      <c r="F263" s="121"/>
    </row>
    <row r="264" spans="6:6" ht="16.350000000000001" customHeight="1">
      <c r="F264" s="121"/>
    </row>
    <row r="265" spans="6:6" ht="16.350000000000001" customHeight="1">
      <c r="F265" s="121"/>
    </row>
    <row r="266" spans="6:6" ht="16.350000000000001" customHeight="1">
      <c r="F266" s="121"/>
    </row>
    <row r="267" spans="6:6" ht="16.350000000000001" customHeight="1">
      <c r="F267" s="121"/>
    </row>
    <row r="268" spans="6:6" ht="16.350000000000001" customHeight="1">
      <c r="F268" s="121"/>
    </row>
    <row r="269" spans="6:6" ht="16.350000000000001" customHeight="1">
      <c r="F269" s="121"/>
    </row>
    <row r="270" spans="6:6" ht="16.350000000000001" customHeight="1">
      <c r="F270" s="121"/>
    </row>
    <row r="271" spans="6:6" ht="16.350000000000001" customHeight="1">
      <c r="F271" s="121"/>
    </row>
    <row r="272" spans="6:6" ht="16.350000000000001" customHeight="1">
      <c r="F272" s="121"/>
    </row>
    <row r="273" spans="6:6" ht="16.350000000000001" customHeight="1">
      <c r="F273" s="121"/>
    </row>
    <row r="274" spans="6:6" ht="16.350000000000001" customHeight="1">
      <c r="F274" s="121"/>
    </row>
    <row r="275" spans="6:6" ht="16.350000000000001" customHeight="1">
      <c r="F275" s="121"/>
    </row>
    <row r="276" spans="6:6" ht="16.350000000000001" customHeight="1">
      <c r="F276" s="121"/>
    </row>
    <row r="277" spans="6:6" ht="16.350000000000001" customHeight="1">
      <c r="F277" s="121"/>
    </row>
    <row r="278" spans="6:6" ht="16.350000000000001" customHeight="1">
      <c r="F278" s="121"/>
    </row>
    <row r="279" spans="6:6" ht="16.350000000000001" customHeight="1">
      <c r="F279" s="121"/>
    </row>
    <row r="280" spans="6:6" ht="16.350000000000001" customHeight="1">
      <c r="F280" s="121"/>
    </row>
    <row r="281" spans="6:6" ht="16.350000000000001" customHeight="1">
      <c r="F281" s="121"/>
    </row>
    <row r="282" spans="6:6" ht="16.350000000000001" customHeight="1">
      <c r="F282" s="121"/>
    </row>
    <row r="283" spans="6:6" ht="16.350000000000001" customHeight="1">
      <c r="F283" s="121"/>
    </row>
    <row r="284" spans="6:6" ht="16.350000000000001" customHeight="1">
      <c r="F284" s="121"/>
    </row>
    <row r="285" spans="6:6" ht="16.350000000000001" customHeight="1">
      <c r="F285" s="121"/>
    </row>
    <row r="286" spans="6:6" ht="16.350000000000001" customHeight="1">
      <c r="F286" s="121"/>
    </row>
    <row r="287" spans="6:6" ht="16.350000000000001" customHeight="1">
      <c r="F287" s="121"/>
    </row>
    <row r="288" spans="6:6" ht="16.350000000000001" customHeight="1">
      <c r="F288" s="121"/>
    </row>
    <row r="289" spans="6:6" ht="16.350000000000001" customHeight="1">
      <c r="F289" s="121"/>
    </row>
    <row r="290" spans="6:6" ht="16.350000000000001" customHeight="1">
      <c r="F290" s="121"/>
    </row>
    <row r="291" spans="6:6" ht="16.350000000000001" customHeight="1">
      <c r="F291" s="121"/>
    </row>
    <row r="292" spans="6:6" ht="16.350000000000001" customHeight="1">
      <c r="F292" s="121"/>
    </row>
    <row r="293" spans="6:6" ht="16.350000000000001" customHeight="1">
      <c r="F293" s="121"/>
    </row>
    <row r="294" spans="6:6" ht="16.350000000000001" customHeight="1">
      <c r="F294" s="121"/>
    </row>
    <row r="295" spans="6:6" ht="16.350000000000001" customHeight="1">
      <c r="F295" s="121"/>
    </row>
    <row r="296" spans="6:6" ht="16.350000000000001" customHeight="1">
      <c r="F296" s="121"/>
    </row>
    <row r="297" spans="6:6" ht="16.350000000000001" customHeight="1">
      <c r="F297" s="121"/>
    </row>
    <row r="298" spans="6:6" ht="16.350000000000001" customHeight="1">
      <c r="F298" s="121"/>
    </row>
    <row r="299" spans="6:6" ht="16.350000000000001" customHeight="1">
      <c r="F299" s="121"/>
    </row>
    <row r="300" spans="6:6" ht="16.350000000000001" customHeight="1">
      <c r="F300" s="121"/>
    </row>
    <row r="301" spans="6:6" ht="16.350000000000001" customHeight="1">
      <c r="F301" s="121"/>
    </row>
    <row r="302" spans="6:6" ht="16.350000000000001" customHeight="1">
      <c r="F302" s="121"/>
    </row>
    <row r="303" spans="6:6" ht="16.350000000000001" customHeight="1">
      <c r="F303" s="121"/>
    </row>
    <row r="304" spans="6:6" ht="16.350000000000001" customHeight="1">
      <c r="F304" s="121"/>
    </row>
    <row r="305" spans="6:6" ht="16.350000000000001" customHeight="1">
      <c r="F305" s="121"/>
    </row>
    <row r="306" spans="6:6" ht="16.350000000000001" customHeight="1">
      <c r="F306" s="121"/>
    </row>
    <row r="307" spans="6:6" ht="16.350000000000001" customHeight="1">
      <c r="F307" s="121"/>
    </row>
    <row r="308" spans="6:6" ht="16.350000000000001" customHeight="1">
      <c r="F308" s="121"/>
    </row>
    <row r="309" spans="6:6" ht="16.350000000000001" customHeight="1">
      <c r="F309" s="121"/>
    </row>
    <row r="310" spans="6:6" ht="16.350000000000001" customHeight="1">
      <c r="F310" s="121"/>
    </row>
    <row r="311" spans="6:6" ht="16.350000000000001" customHeight="1">
      <c r="F311" s="121"/>
    </row>
    <row r="312" spans="6:6" ht="16.350000000000001" customHeight="1">
      <c r="F312" s="121"/>
    </row>
    <row r="313" spans="6:6" ht="16.350000000000001" customHeight="1">
      <c r="F313" s="121"/>
    </row>
    <row r="314" spans="6:6" ht="16.350000000000001" customHeight="1">
      <c r="F314" s="121"/>
    </row>
    <row r="315" spans="6:6" ht="16.350000000000001" customHeight="1">
      <c r="F315" s="121"/>
    </row>
    <row r="316" spans="6:6" ht="16.350000000000001" customHeight="1">
      <c r="F316" s="121"/>
    </row>
    <row r="317" spans="6:6" ht="16.350000000000001" customHeight="1">
      <c r="F317" s="121"/>
    </row>
    <row r="318" spans="6:6" ht="16.350000000000001" customHeight="1">
      <c r="F318" s="121"/>
    </row>
    <row r="319" spans="6:6" ht="16.350000000000001" customHeight="1">
      <c r="F319" s="121"/>
    </row>
    <row r="320" spans="6:6" ht="16.350000000000001" customHeight="1">
      <c r="F320" s="121"/>
    </row>
    <row r="321" spans="6:6" ht="16.350000000000001" customHeight="1">
      <c r="F321" s="121"/>
    </row>
    <row r="322" spans="6:6" ht="16.350000000000001" customHeight="1">
      <c r="F322" s="121"/>
    </row>
    <row r="323" spans="6:6" ht="16.350000000000001" customHeight="1">
      <c r="F323" s="121"/>
    </row>
    <row r="324" spans="6:6" ht="16.350000000000001" customHeight="1">
      <c r="F324" s="121"/>
    </row>
    <row r="325" spans="6:6" ht="16.350000000000001" customHeight="1">
      <c r="F325" s="121"/>
    </row>
    <row r="326" spans="6:6" ht="16.350000000000001" customHeight="1">
      <c r="F326" s="121"/>
    </row>
    <row r="327" spans="6:6" ht="16.350000000000001" customHeight="1">
      <c r="F327" s="121"/>
    </row>
    <row r="328" spans="6:6" ht="16.350000000000001" customHeight="1">
      <c r="F328" s="121"/>
    </row>
    <row r="329" spans="6:6" ht="16.350000000000001" customHeight="1">
      <c r="F329" s="121"/>
    </row>
    <row r="330" spans="6:6" ht="16.350000000000001" customHeight="1">
      <c r="F330" s="121"/>
    </row>
    <row r="331" spans="6:6" ht="16.350000000000001" customHeight="1">
      <c r="F331" s="121"/>
    </row>
    <row r="332" spans="6:6" ht="16.350000000000001" customHeight="1">
      <c r="F332" s="121"/>
    </row>
    <row r="333" spans="6:6" ht="16.350000000000001" customHeight="1">
      <c r="F333" s="121"/>
    </row>
    <row r="334" spans="6:6" ht="16.350000000000001" customHeight="1">
      <c r="F334" s="121"/>
    </row>
    <row r="335" spans="6:6" ht="16.350000000000001" customHeight="1">
      <c r="F335" s="121"/>
    </row>
    <row r="336" spans="6:6" ht="16.350000000000001" customHeight="1">
      <c r="F336" s="121"/>
    </row>
    <row r="337" spans="6:6" ht="16.350000000000001" customHeight="1">
      <c r="F337" s="121"/>
    </row>
    <row r="338" spans="6:6" ht="16.350000000000001" customHeight="1">
      <c r="F338" s="121"/>
    </row>
    <row r="339" spans="6:6" ht="16.350000000000001" customHeight="1">
      <c r="F339" s="121"/>
    </row>
    <row r="340" spans="6:6" ht="16.350000000000001" customHeight="1">
      <c r="F340" s="121"/>
    </row>
    <row r="341" spans="6:6" ht="16.350000000000001" customHeight="1">
      <c r="F341" s="121"/>
    </row>
    <row r="342" spans="6:6" ht="16.350000000000001" customHeight="1">
      <c r="F342" s="121"/>
    </row>
    <row r="343" spans="6:6" ht="16.350000000000001" customHeight="1">
      <c r="F343" s="121"/>
    </row>
    <row r="344" spans="6:6" ht="16.350000000000001" customHeight="1">
      <c r="F344" s="121"/>
    </row>
    <row r="345" spans="6:6" ht="16.350000000000001" customHeight="1">
      <c r="F345" s="121"/>
    </row>
    <row r="346" spans="6:6" ht="16.350000000000001" customHeight="1">
      <c r="F346" s="121"/>
    </row>
    <row r="347" spans="6:6" ht="16.350000000000001" customHeight="1">
      <c r="F347" s="121"/>
    </row>
    <row r="348" spans="6:6" ht="16.350000000000001" customHeight="1">
      <c r="F348" s="121"/>
    </row>
    <row r="349" spans="6:6" ht="16.350000000000001" customHeight="1">
      <c r="F349" s="121"/>
    </row>
    <row r="350" spans="6:6" ht="16.350000000000001" customHeight="1">
      <c r="F350" s="121"/>
    </row>
    <row r="351" spans="6:6" ht="16.350000000000001" customHeight="1">
      <c r="F351" s="121"/>
    </row>
    <row r="352" spans="6:6" ht="16.350000000000001" customHeight="1">
      <c r="F352" s="121"/>
    </row>
    <row r="353" spans="6:6" ht="16.350000000000001" customHeight="1">
      <c r="F353" s="121"/>
    </row>
    <row r="354" spans="6:6" ht="16.350000000000001" customHeight="1">
      <c r="F354" s="121"/>
    </row>
    <row r="355" spans="6:6" ht="16.350000000000001" customHeight="1">
      <c r="F355" s="121"/>
    </row>
    <row r="356" spans="6:6" ht="16.350000000000001" customHeight="1">
      <c r="F356" s="121"/>
    </row>
    <row r="357" spans="6:6" ht="16.350000000000001" customHeight="1">
      <c r="F357" s="121"/>
    </row>
    <row r="358" spans="6:6" ht="16.350000000000001" customHeight="1">
      <c r="F358" s="121"/>
    </row>
    <row r="359" spans="6:6" ht="16.350000000000001" customHeight="1">
      <c r="F359" s="121"/>
    </row>
    <row r="360" spans="6:6" ht="16.350000000000001" customHeight="1">
      <c r="F360" s="121"/>
    </row>
    <row r="361" spans="6:6" ht="16.350000000000001" customHeight="1">
      <c r="F361" s="121"/>
    </row>
    <row r="362" spans="6:6" ht="16.350000000000001" customHeight="1">
      <c r="F362" s="121"/>
    </row>
    <row r="363" spans="6:6" ht="16.350000000000001" customHeight="1">
      <c r="F363" s="121"/>
    </row>
    <row r="364" spans="6:6" ht="16.350000000000001" customHeight="1">
      <c r="F364" s="121"/>
    </row>
    <row r="365" spans="6:6" ht="16.350000000000001" customHeight="1">
      <c r="F365" s="121"/>
    </row>
    <row r="366" spans="6:6" ht="16.350000000000001" customHeight="1">
      <c r="F366" s="121"/>
    </row>
    <row r="367" spans="6:6" ht="16.350000000000001" customHeight="1">
      <c r="F367" s="121"/>
    </row>
    <row r="368" spans="6:6" ht="16.350000000000001" customHeight="1">
      <c r="F368" s="121"/>
    </row>
    <row r="369" spans="6:6" ht="16.350000000000001" customHeight="1">
      <c r="F369" s="121"/>
    </row>
    <row r="370" spans="6:6" ht="16.350000000000001" customHeight="1">
      <c r="F370" s="121"/>
    </row>
    <row r="371" spans="6:6" ht="16.350000000000001" customHeight="1">
      <c r="F371" s="121"/>
    </row>
    <row r="372" spans="6:6" ht="16.350000000000001" customHeight="1">
      <c r="F372" s="121"/>
    </row>
    <row r="373" spans="6:6" ht="16.350000000000001" customHeight="1">
      <c r="F373" s="121"/>
    </row>
    <row r="374" spans="6:6" ht="16.350000000000001" customHeight="1">
      <c r="F374" s="121"/>
    </row>
    <row r="375" spans="6:6" ht="16.350000000000001" customHeight="1">
      <c r="F375" s="121"/>
    </row>
    <row r="376" spans="6:6" ht="16.350000000000001" customHeight="1">
      <c r="F376" s="121"/>
    </row>
    <row r="377" spans="6:6" ht="16.350000000000001" customHeight="1">
      <c r="F377" s="121"/>
    </row>
    <row r="378" spans="6:6" ht="16.350000000000001" customHeight="1">
      <c r="F378" s="121"/>
    </row>
    <row r="379" spans="6:6" ht="16.350000000000001" customHeight="1">
      <c r="F379" s="121"/>
    </row>
    <row r="380" spans="6:6" ht="16.350000000000001" customHeight="1">
      <c r="F380" s="121"/>
    </row>
    <row r="381" spans="6:6" ht="16.350000000000001" customHeight="1">
      <c r="F381" s="121"/>
    </row>
    <row r="382" spans="6:6" ht="16.350000000000001" customHeight="1">
      <c r="F382" s="121"/>
    </row>
    <row r="383" spans="6:6" ht="16.350000000000001" customHeight="1">
      <c r="F383" s="121"/>
    </row>
    <row r="384" spans="6:6" ht="16.350000000000001" customHeight="1">
      <c r="F384" s="121"/>
    </row>
    <row r="385" spans="6:6" ht="16.350000000000001" customHeight="1">
      <c r="F385" s="121"/>
    </row>
    <row r="386" spans="6:6" ht="16.350000000000001" customHeight="1">
      <c r="F386" s="121"/>
    </row>
    <row r="387" spans="6:6" ht="16.350000000000001" customHeight="1">
      <c r="F387" s="121"/>
    </row>
    <row r="388" spans="6:6" ht="16.350000000000001" customHeight="1">
      <c r="F388" s="121"/>
    </row>
    <row r="389" spans="6:6" ht="16.350000000000001" customHeight="1">
      <c r="F389" s="121"/>
    </row>
    <row r="390" spans="6:6" ht="16.350000000000001" customHeight="1">
      <c r="F390" s="121"/>
    </row>
    <row r="391" spans="6:6" ht="16.350000000000001" customHeight="1">
      <c r="F391" s="121"/>
    </row>
    <row r="392" spans="6:6" ht="16.350000000000001" customHeight="1">
      <c r="F392" s="121"/>
    </row>
    <row r="393" spans="6:6" ht="16.350000000000001" customHeight="1">
      <c r="F393" s="121"/>
    </row>
    <row r="394" spans="6:6" ht="16.350000000000001" customHeight="1">
      <c r="F394" s="121"/>
    </row>
    <row r="395" spans="6:6" ht="16.350000000000001" customHeight="1">
      <c r="F395" s="121"/>
    </row>
    <row r="396" spans="6:6" ht="16.350000000000001" customHeight="1">
      <c r="F396" s="121"/>
    </row>
    <row r="397" spans="6:6" ht="16.350000000000001" customHeight="1">
      <c r="F397" s="121"/>
    </row>
    <row r="398" spans="6:6" ht="16.350000000000001" customHeight="1">
      <c r="F398" s="121"/>
    </row>
    <row r="399" spans="6:6" ht="16.350000000000001" customHeight="1">
      <c r="F399" s="121"/>
    </row>
    <row r="400" spans="6:6" ht="16.350000000000001" customHeight="1">
      <c r="F400" s="121"/>
    </row>
    <row r="401" spans="6:6" ht="16.350000000000001" customHeight="1">
      <c r="F401" s="121"/>
    </row>
    <row r="402" spans="6:6" ht="16.350000000000001" customHeight="1">
      <c r="F402" s="121"/>
    </row>
    <row r="403" spans="6:6" ht="16.350000000000001" customHeight="1">
      <c r="F403" s="121"/>
    </row>
    <row r="404" spans="6:6" ht="16.350000000000001" customHeight="1">
      <c r="F404" s="121"/>
    </row>
    <row r="405" spans="6:6" ht="16.350000000000001" customHeight="1">
      <c r="F405" s="121"/>
    </row>
    <row r="406" spans="6:6" ht="16.350000000000001" customHeight="1">
      <c r="F406" s="121"/>
    </row>
    <row r="407" spans="6:6" ht="16.350000000000001" customHeight="1">
      <c r="F407" s="121"/>
    </row>
    <row r="408" spans="6:6" ht="16.350000000000001" customHeight="1">
      <c r="F408" s="121"/>
    </row>
    <row r="409" spans="6:6" ht="16.350000000000001" customHeight="1">
      <c r="F409" s="121"/>
    </row>
    <row r="410" spans="6:6" ht="16.350000000000001" customHeight="1">
      <c r="F410" s="121"/>
    </row>
    <row r="411" spans="6:6" ht="16.350000000000001" customHeight="1">
      <c r="F411" s="121"/>
    </row>
    <row r="412" spans="6:6" ht="16.350000000000001" customHeight="1">
      <c r="F412" s="121"/>
    </row>
    <row r="413" spans="6:6" ht="16.350000000000001" customHeight="1">
      <c r="F413" s="121"/>
    </row>
    <row r="414" spans="6:6" ht="16.350000000000001" customHeight="1">
      <c r="F414" s="121"/>
    </row>
    <row r="415" spans="6:6" ht="16.350000000000001" customHeight="1">
      <c r="F415" s="121"/>
    </row>
    <row r="416" spans="6:6" ht="16.350000000000001" customHeight="1">
      <c r="F416" s="121"/>
    </row>
    <row r="417" spans="6:6" ht="16.350000000000001" customHeight="1">
      <c r="F417" s="121"/>
    </row>
    <row r="418" spans="6:6" ht="16.350000000000001" customHeight="1">
      <c r="F418" s="121"/>
    </row>
    <row r="419" spans="6:6" ht="16.350000000000001" customHeight="1">
      <c r="F419" s="121"/>
    </row>
    <row r="420" spans="6:6" ht="16.350000000000001" customHeight="1">
      <c r="F420" s="121"/>
    </row>
  </sheetData>
  <autoFilter ref="A4:M244" xr:uid="{30D12907-C2CF-4FFA-81A6-F69C03B26A8A}">
    <sortState xmlns:xlrd2="http://schemas.microsoft.com/office/spreadsheetml/2017/richdata2" ref="A5:M244">
      <sortCondition ref="B4:B244"/>
    </sortState>
  </autoFilter>
  <mergeCells count="1">
    <mergeCell ref="A3:E3"/>
  </mergeCells>
  <phoneticPr fontId="10"/>
  <dataValidations count="3">
    <dataValidation type="list" allowBlank="1" showInputMessage="1" showErrorMessage="1" sqref="N242:N243 DP5 I108:L109 I122:L1048576 I95:I107 I5:L92 I117:I121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609"/>
  <sheetViews>
    <sheetView showGridLines="0" zoomScaleNormal="100" zoomScaleSheetLayoutView="190" workbookViewId="0">
      <pane ySplit="4" topLeftCell="A109" activePane="bottomLeft" state="frozen"/>
      <selection activeCell="J1" sqref="J1:K1"/>
      <selection pane="bottomLeft" activeCell="J121" sqref="J121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5" customWidth="1"/>
    <col min="8" max="8" width="11.625" style="20" customWidth="1"/>
    <col min="9" max="9" width="11.625" style="20" hidden="1" customWidth="1"/>
    <col min="10" max="10" width="40" style="1" bestFit="1" customWidth="1"/>
    <col min="11" max="11" width="29.375" style="3" bestFit="1" customWidth="1"/>
    <col min="12" max="12" width="14.625" style="20" customWidth="1"/>
    <col min="13" max="13" width="11.625" style="22" customWidth="1"/>
    <col min="14" max="16384" width="4.375" style="1"/>
  </cols>
  <sheetData>
    <row r="1" spans="1:13" ht="20.100000000000001" customHeight="1">
      <c r="A1" s="12" t="s">
        <v>768</v>
      </c>
      <c r="B1" s="13"/>
      <c r="C1" s="14"/>
      <c r="D1" s="15"/>
      <c r="E1" s="16"/>
      <c r="F1" s="17"/>
      <c r="G1" s="18"/>
      <c r="H1" s="168"/>
      <c r="I1" s="168"/>
      <c r="J1" s="168"/>
      <c r="K1" s="90"/>
      <c r="L1" s="91"/>
      <c r="M1" s="81" t="s">
        <v>1550</v>
      </c>
    </row>
    <row r="2" spans="1:13" ht="9.9499999999999993" customHeight="1">
      <c r="A2" s="7"/>
      <c r="B2" s="1"/>
      <c r="E2" s="10"/>
      <c r="H2" s="9"/>
      <c r="I2" s="9"/>
      <c r="L2" s="9"/>
      <c r="M2" s="1"/>
    </row>
    <row r="3" spans="1:13" ht="60" customHeight="1">
      <c r="A3" s="165" t="s">
        <v>769</v>
      </c>
      <c r="B3" s="165"/>
      <c r="C3" s="165"/>
      <c r="D3" s="165"/>
      <c r="E3" s="165"/>
      <c r="F3" s="165"/>
      <c r="H3" s="9"/>
      <c r="I3" s="9"/>
      <c r="K3" s="1"/>
      <c r="L3" s="9"/>
      <c r="M3" s="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1510</v>
      </c>
      <c r="L4" s="35" t="s">
        <v>771</v>
      </c>
      <c r="M4" s="38" t="s">
        <v>11</v>
      </c>
    </row>
    <row r="5" spans="1:13" s="23" customFormat="1" ht="16.5" customHeight="1">
      <c r="A5" s="82" t="s">
        <v>898</v>
      </c>
      <c r="B5" s="83" t="s">
        <v>899</v>
      </c>
      <c r="C5" s="84" t="s">
        <v>900</v>
      </c>
      <c r="D5" s="85" t="s">
        <v>901</v>
      </c>
      <c r="E5" s="40" t="s">
        <v>97</v>
      </c>
      <c r="F5" s="86">
        <v>14000</v>
      </c>
      <c r="G5" s="87"/>
      <c r="H5" s="88"/>
      <c r="I5" s="88"/>
      <c r="J5" s="89" t="s">
        <v>902</v>
      </c>
      <c r="K5" s="83" t="s">
        <v>903</v>
      </c>
      <c r="L5" s="52"/>
      <c r="M5" s="52">
        <v>45839</v>
      </c>
    </row>
    <row r="6" spans="1:13" s="23" customFormat="1" ht="16.5" customHeight="1">
      <c r="A6" s="82" t="s">
        <v>898</v>
      </c>
      <c r="B6" s="83" t="s">
        <v>904</v>
      </c>
      <c r="C6" s="84" t="s">
        <v>905</v>
      </c>
      <c r="D6" s="85" t="s">
        <v>906</v>
      </c>
      <c r="E6" s="40" t="s">
        <v>97</v>
      </c>
      <c r="F6" s="86">
        <v>14000</v>
      </c>
      <c r="G6" s="87"/>
      <c r="H6" s="88"/>
      <c r="I6" s="88"/>
      <c r="J6" s="89" t="s">
        <v>902</v>
      </c>
      <c r="K6" s="83" t="s">
        <v>907</v>
      </c>
      <c r="L6" s="52"/>
      <c r="M6" s="52">
        <v>45839</v>
      </c>
    </row>
    <row r="7" spans="1:13" s="23" customFormat="1" ht="16.5" customHeight="1">
      <c r="A7" s="82" t="s">
        <v>898</v>
      </c>
      <c r="B7" s="83" t="s">
        <v>908</v>
      </c>
      <c r="C7" s="84" t="s">
        <v>909</v>
      </c>
      <c r="D7" s="85" t="s">
        <v>910</v>
      </c>
      <c r="E7" s="40" t="s">
        <v>97</v>
      </c>
      <c r="F7" s="86">
        <v>14000</v>
      </c>
      <c r="G7" s="87"/>
      <c r="H7" s="88"/>
      <c r="I7" s="88"/>
      <c r="J7" s="89" t="s">
        <v>902</v>
      </c>
      <c r="K7" s="83" t="s">
        <v>911</v>
      </c>
      <c r="L7" s="52"/>
      <c r="M7" s="52">
        <v>45839</v>
      </c>
    </row>
    <row r="8" spans="1:13" s="23" customFormat="1" ht="16.5" customHeight="1">
      <c r="A8" s="82" t="s">
        <v>898</v>
      </c>
      <c r="B8" s="83" t="s">
        <v>912</v>
      </c>
      <c r="C8" s="84" t="s">
        <v>913</v>
      </c>
      <c r="D8" s="85" t="s">
        <v>914</v>
      </c>
      <c r="E8" s="40" t="s">
        <v>97</v>
      </c>
      <c r="F8" s="86">
        <v>14000</v>
      </c>
      <c r="G8" s="87"/>
      <c r="H8" s="88"/>
      <c r="I8" s="88"/>
      <c r="J8" s="89" t="s">
        <v>902</v>
      </c>
      <c r="K8" s="83" t="s">
        <v>915</v>
      </c>
      <c r="L8" s="52"/>
      <c r="M8" s="52">
        <v>45839</v>
      </c>
    </row>
    <row r="9" spans="1:13" s="23" customFormat="1" ht="16.5" customHeight="1">
      <c r="A9" s="82" t="s">
        <v>898</v>
      </c>
      <c r="B9" s="83" t="s">
        <v>916</v>
      </c>
      <c r="C9" s="84" t="s">
        <v>917</v>
      </c>
      <c r="D9" s="85" t="s">
        <v>918</v>
      </c>
      <c r="E9" s="40" t="s">
        <v>97</v>
      </c>
      <c r="F9" s="86">
        <v>14000</v>
      </c>
      <c r="G9" s="87"/>
      <c r="H9" s="88"/>
      <c r="I9" s="88"/>
      <c r="J9" s="89" t="s">
        <v>902</v>
      </c>
      <c r="K9" s="83" t="s">
        <v>919</v>
      </c>
      <c r="L9" s="52"/>
      <c r="M9" s="52">
        <v>45839</v>
      </c>
    </row>
    <row r="10" spans="1:13" s="23" customFormat="1" ht="16.5" customHeight="1">
      <c r="A10" s="82" t="s">
        <v>898</v>
      </c>
      <c r="B10" s="83" t="s">
        <v>920</v>
      </c>
      <c r="C10" s="84" t="s">
        <v>921</v>
      </c>
      <c r="D10" s="85" t="s">
        <v>922</v>
      </c>
      <c r="E10" s="40" t="s">
        <v>97</v>
      </c>
      <c r="F10" s="86">
        <v>14000</v>
      </c>
      <c r="G10" s="87"/>
      <c r="H10" s="88"/>
      <c r="I10" s="88"/>
      <c r="J10" s="89" t="s">
        <v>902</v>
      </c>
      <c r="K10" s="83" t="s">
        <v>923</v>
      </c>
      <c r="L10" s="52"/>
      <c r="M10" s="52">
        <v>45839</v>
      </c>
    </row>
    <row r="11" spans="1:13" s="23" customFormat="1" ht="16.5" customHeight="1">
      <c r="A11" s="82" t="s">
        <v>898</v>
      </c>
      <c r="B11" s="83" t="s">
        <v>924</v>
      </c>
      <c r="C11" s="84" t="s">
        <v>925</v>
      </c>
      <c r="D11" s="85" t="s">
        <v>926</v>
      </c>
      <c r="E11" s="40" t="s">
        <v>97</v>
      </c>
      <c r="F11" s="86">
        <v>14000</v>
      </c>
      <c r="G11" s="87"/>
      <c r="H11" s="88"/>
      <c r="I11" s="88"/>
      <c r="J11" s="89" t="s">
        <v>902</v>
      </c>
      <c r="K11" s="83" t="s">
        <v>927</v>
      </c>
      <c r="L11" s="52"/>
      <c r="M11" s="52">
        <v>45839</v>
      </c>
    </row>
    <row r="12" spans="1:13" s="23" customFormat="1" ht="16.5" customHeight="1">
      <c r="A12" s="82" t="s">
        <v>898</v>
      </c>
      <c r="B12" s="83" t="s">
        <v>928</v>
      </c>
      <c r="C12" s="84" t="s">
        <v>929</v>
      </c>
      <c r="D12" s="85" t="s">
        <v>930</v>
      </c>
      <c r="E12" s="40" t="s">
        <v>97</v>
      </c>
      <c r="F12" s="86">
        <v>14000</v>
      </c>
      <c r="G12" s="87"/>
      <c r="H12" s="88"/>
      <c r="I12" s="88"/>
      <c r="J12" s="89" t="s">
        <v>902</v>
      </c>
      <c r="K12" s="83" t="s">
        <v>931</v>
      </c>
      <c r="L12" s="52"/>
      <c r="M12" s="52">
        <v>45839</v>
      </c>
    </row>
    <row r="13" spans="1:13" s="23" customFormat="1" ht="16.5" customHeight="1">
      <c r="A13" s="82" t="s">
        <v>898</v>
      </c>
      <c r="B13" s="83" t="s">
        <v>932</v>
      </c>
      <c r="C13" s="84" t="s">
        <v>933</v>
      </c>
      <c r="D13" s="85" t="s">
        <v>934</v>
      </c>
      <c r="E13" s="40" t="s">
        <v>97</v>
      </c>
      <c r="F13" s="86">
        <v>14000</v>
      </c>
      <c r="G13" s="87"/>
      <c r="H13" s="88"/>
      <c r="I13" s="88"/>
      <c r="J13" s="89" t="s">
        <v>902</v>
      </c>
      <c r="K13" s="83" t="s">
        <v>935</v>
      </c>
      <c r="L13" s="52"/>
      <c r="M13" s="52">
        <v>45839</v>
      </c>
    </row>
    <row r="14" spans="1:13" s="23" customFormat="1" ht="16.5" customHeight="1">
      <c r="A14" s="82" t="s">
        <v>898</v>
      </c>
      <c r="B14" s="83" t="s">
        <v>936</v>
      </c>
      <c r="C14" s="84" t="s">
        <v>937</v>
      </c>
      <c r="D14" s="85" t="s">
        <v>938</v>
      </c>
      <c r="E14" s="40" t="s">
        <v>97</v>
      </c>
      <c r="F14" s="86">
        <v>14000</v>
      </c>
      <c r="G14" s="87"/>
      <c r="H14" s="88"/>
      <c r="I14" s="88"/>
      <c r="J14" s="89" t="s">
        <v>902</v>
      </c>
      <c r="K14" s="83" t="s">
        <v>939</v>
      </c>
      <c r="L14" s="52"/>
      <c r="M14" s="52">
        <v>45839</v>
      </c>
    </row>
    <row r="15" spans="1:13" s="23" customFormat="1" ht="16.5" customHeight="1">
      <c r="A15" s="82" t="s">
        <v>898</v>
      </c>
      <c r="B15" s="83" t="s">
        <v>940</v>
      </c>
      <c r="C15" s="84" t="s">
        <v>941</v>
      </c>
      <c r="D15" s="85" t="s">
        <v>942</v>
      </c>
      <c r="E15" s="40" t="s">
        <v>97</v>
      </c>
      <c r="F15" s="86">
        <v>14000</v>
      </c>
      <c r="G15" s="87"/>
      <c r="H15" s="88"/>
      <c r="I15" s="88"/>
      <c r="J15" s="89" t="s">
        <v>902</v>
      </c>
      <c r="K15" s="83" t="s">
        <v>943</v>
      </c>
      <c r="L15" s="52"/>
      <c r="M15" s="52">
        <v>45839</v>
      </c>
    </row>
    <row r="16" spans="1:13" s="23" customFormat="1" ht="16.5" customHeight="1">
      <c r="A16" s="82" t="s">
        <v>898</v>
      </c>
      <c r="B16" s="83" t="s">
        <v>944</v>
      </c>
      <c r="C16" s="84" t="s">
        <v>945</v>
      </c>
      <c r="D16" s="85" t="s">
        <v>946</v>
      </c>
      <c r="E16" s="40" t="s">
        <v>97</v>
      </c>
      <c r="F16" s="86">
        <v>14000</v>
      </c>
      <c r="G16" s="87"/>
      <c r="H16" s="88"/>
      <c r="I16" s="88"/>
      <c r="J16" s="89" t="s">
        <v>902</v>
      </c>
      <c r="K16" s="83" t="s">
        <v>947</v>
      </c>
      <c r="L16" s="52"/>
      <c r="M16" s="52">
        <v>45839</v>
      </c>
    </row>
    <row r="17" spans="1:13" s="23" customFormat="1" ht="16.5" customHeight="1">
      <c r="A17" s="82" t="s">
        <v>898</v>
      </c>
      <c r="B17" s="83" t="s">
        <v>948</v>
      </c>
      <c r="C17" s="84" t="s">
        <v>949</v>
      </c>
      <c r="D17" s="85" t="s">
        <v>950</v>
      </c>
      <c r="E17" s="40" t="s">
        <v>97</v>
      </c>
      <c r="F17" s="86">
        <v>14000</v>
      </c>
      <c r="G17" s="87"/>
      <c r="H17" s="88"/>
      <c r="I17" s="88"/>
      <c r="J17" s="89" t="s">
        <v>902</v>
      </c>
      <c r="K17" s="83" t="s">
        <v>951</v>
      </c>
      <c r="L17" s="52"/>
      <c r="M17" s="52">
        <v>45839</v>
      </c>
    </row>
    <row r="18" spans="1:13" s="23" customFormat="1" ht="16.5" customHeight="1">
      <c r="A18" s="82" t="s">
        <v>898</v>
      </c>
      <c r="B18" s="83" t="s">
        <v>952</v>
      </c>
      <c r="C18" s="84" t="s">
        <v>953</v>
      </c>
      <c r="D18" s="85" t="s">
        <v>954</v>
      </c>
      <c r="E18" s="40" t="s">
        <v>97</v>
      </c>
      <c r="F18" s="86">
        <v>14000</v>
      </c>
      <c r="G18" s="87"/>
      <c r="H18" s="88"/>
      <c r="I18" s="88"/>
      <c r="J18" s="89" t="s">
        <v>902</v>
      </c>
      <c r="K18" s="83" t="s">
        <v>955</v>
      </c>
      <c r="L18" s="52"/>
      <c r="M18" s="52">
        <v>45839</v>
      </c>
    </row>
    <row r="19" spans="1:13" s="23" customFormat="1" ht="16.5" customHeight="1">
      <c r="A19" s="82" t="s">
        <v>898</v>
      </c>
      <c r="B19" s="83" t="s">
        <v>956</v>
      </c>
      <c r="C19" s="84" t="s">
        <v>957</v>
      </c>
      <c r="D19" s="85" t="s">
        <v>958</v>
      </c>
      <c r="E19" s="40" t="s">
        <v>97</v>
      </c>
      <c r="F19" s="86">
        <v>14000</v>
      </c>
      <c r="G19" s="87"/>
      <c r="H19" s="88"/>
      <c r="I19" s="88"/>
      <c r="J19" s="89" t="s">
        <v>902</v>
      </c>
      <c r="K19" s="83" t="s">
        <v>959</v>
      </c>
      <c r="L19" s="52"/>
      <c r="M19" s="52">
        <v>45839</v>
      </c>
    </row>
    <row r="20" spans="1:13" s="23" customFormat="1" ht="16.5" customHeight="1">
      <c r="A20" s="82" t="s">
        <v>898</v>
      </c>
      <c r="B20" s="83" t="s">
        <v>960</v>
      </c>
      <c r="C20" s="84" t="s">
        <v>961</v>
      </c>
      <c r="D20" s="85" t="s">
        <v>962</v>
      </c>
      <c r="E20" s="40" t="s">
        <v>97</v>
      </c>
      <c r="F20" s="86">
        <v>14000</v>
      </c>
      <c r="G20" s="87"/>
      <c r="H20" s="88"/>
      <c r="I20" s="88"/>
      <c r="J20" s="89" t="s">
        <v>902</v>
      </c>
      <c r="K20" s="83" t="s">
        <v>963</v>
      </c>
      <c r="L20" s="52"/>
      <c r="M20" s="52">
        <v>45839</v>
      </c>
    </row>
    <row r="21" spans="1:13" s="23" customFormat="1" ht="16.5" customHeight="1">
      <c r="A21" s="82" t="s">
        <v>898</v>
      </c>
      <c r="B21" s="83" t="s">
        <v>964</v>
      </c>
      <c r="C21" s="84" t="s">
        <v>965</v>
      </c>
      <c r="D21" s="85" t="s">
        <v>966</v>
      </c>
      <c r="E21" s="40" t="s">
        <v>97</v>
      </c>
      <c r="F21" s="86">
        <v>14000</v>
      </c>
      <c r="G21" s="87"/>
      <c r="H21" s="88"/>
      <c r="I21" s="88"/>
      <c r="J21" s="89" t="s">
        <v>902</v>
      </c>
      <c r="K21" s="83" t="s">
        <v>967</v>
      </c>
      <c r="L21" s="52"/>
      <c r="M21" s="52">
        <v>45839</v>
      </c>
    </row>
    <row r="22" spans="1:13" s="23" customFormat="1" ht="16.5" customHeight="1">
      <c r="A22" s="70" t="s">
        <v>517</v>
      </c>
      <c r="B22" s="40" t="s">
        <v>1382</v>
      </c>
      <c r="C22" s="41" t="s">
        <v>1383</v>
      </c>
      <c r="D22" s="42" t="s">
        <v>1384</v>
      </c>
      <c r="E22" s="60"/>
      <c r="F22" s="43">
        <v>22000</v>
      </c>
      <c r="G22" s="64"/>
      <c r="H22" s="61"/>
      <c r="I22" s="61"/>
      <c r="J22" s="46" t="s">
        <v>1385</v>
      </c>
      <c r="K22" s="46"/>
      <c r="L22" s="47"/>
      <c r="M22" s="52">
        <v>45809</v>
      </c>
    </row>
    <row r="23" spans="1:13" s="23" customFormat="1" ht="16.5" customHeight="1">
      <c r="A23" s="82" t="s">
        <v>898</v>
      </c>
      <c r="B23" s="83" t="s">
        <v>968</v>
      </c>
      <c r="C23" s="84" t="s">
        <v>969</v>
      </c>
      <c r="D23" s="85" t="s">
        <v>970</v>
      </c>
      <c r="E23" s="40" t="s">
        <v>97</v>
      </c>
      <c r="F23" s="86">
        <v>14000</v>
      </c>
      <c r="G23" s="87"/>
      <c r="H23" s="88"/>
      <c r="I23" s="88"/>
      <c r="J23" s="89" t="s">
        <v>902</v>
      </c>
      <c r="K23" s="83" t="s">
        <v>971</v>
      </c>
      <c r="L23" s="52"/>
      <c r="M23" s="52">
        <v>45839</v>
      </c>
    </row>
    <row r="24" spans="1:13" s="23" customFormat="1" ht="16.5" customHeight="1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/>
      <c r="M24" s="52">
        <v>45848</v>
      </c>
    </row>
    <row r="25" spans="1:13" s="23" customFormat="1" ht="16.5" customHeight="1">
      <c r="A25" s="70" t="s">
        <v>47</v>
      </c>
      <c r="B25" s="40" t="s">
        <v>776</v>
      </c>
      <c r="C25" s="41" t="s">
        <v>777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/>
      <c r="M25" s="52">
        <v>45848</v>
      </c>
    </row>
    <row r="26" spans="1:13" s="23" customFormat="1" ht="16.5" customHeight="1">
      <c r="A26" s="71" t="s">
        <v>47</v>
      </c>
      <c r="B26" s="48" t="s">
        <v>778</v>
      </c>
      <c r="C26" s="49" t="s">
        <v>779</v>
      </c>
      <c r="D26" s="104" t="s">
        <v>780</v>
      </c>
      <c r="E26" s="48" t="s">
        <v>781</v>
      </c>
      <c r="F26" s="63">
        <v>45000</v>
      </c>
      <c r="G26" s="104"/>
      <c r="H26" s="60" t="s">
        <v>781</v>
      </c>
      <c r="I26" s="60"/>
      <c r="J26" s="103" t="s">
        <v>782</v>
      </c>
      <c r="K26" s="50" t="s">
        <v>781</v>
      </c>
      <c r="L26" s="106"/>
      <c r="M26" s="51">
        <v>45672</v>
      </c>
    </row>
    <row r="27" spans="1:13" s="23" customFormat="1" ht="16.5" customHeight="1">
      <c r="A27" s="70" t="s">
        <v>47</v>
      </c>
      <c r="B27" s="40" t="s">
        <v>783</v>
      </c>
      <c r="C27" s="41" t="s">
        <v>784</v>
      </c>
      <c r="D27" s="42" t="s">
        <v>785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/>
      <c r="M27" s="52">
        <v>45848</v>
      </c>
    </row>
    <row r="28" spans="1:13" s="23" customFormat="1" ht="16.5" customHeight="1">
      <c r="A28" s="70" t="s">
        <v>47</v>
      </c>
      <c r="B28" s="40" t="s">
        <v>786</v>
      </c>
      <c r="C28" s="41" t="s">
        <v>787</v>
      </c>
      <c r="D28" s="42" t="s">
        <v>785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/>
      <c r="M28" s="52">
        <v>45848</v>
      </c>
    </row>
    <row r="29" spans="1:13" s="23" customFormat="1" ht="16.5" customHeight="1">
      <c r="A29" s="70" t="s">
        <v>47</v>
      </c>
      <c r="B29" s="40" t="s">
        <v>788</v>
      </c>
      <c r="C29" s="41" t="s">
        <v>789</v>
      </c>
      <c r="D29" s="42" t="s">
        <v>790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/>
      <c r="M29" s="52">
        <v>45848</v>
      </c>
    </row>
    <row r="30" spans="1:13" s="23" customFormat="1" ht="16.5" customHeight="1">
      <c r="A30" s="70" t="s">
        <v>47</v>
      </c>
      <c r="B30" s="40" t="s">
        <v>791</v>
      </c>
      <c r="C30" s="41" t="s">
        <v>792</v>
      </c>
      <c r="D30" s="42" t="s">
        <v>790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/>
      <c r="M30" s="52">
        <v>45848</v>
      </c>
    </row>
    <row r="31" spans="1:13" s="23" customFormat="1" ht="16.5" customHeight="1">
      <c r="A31" s="70" t="s">
        <v>47</v>
      </c>
      <c r="B31" s="40" t="s">
        <v>793</v>
      </c>
      <c r="C31" s="41" t="s">
        <v>794</v>
      </c>
      <c r="D31" s="42" t="s">
        <v>790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/>
      <c r="M31" s="52">
        <v>45848</v>
      </c>
    </row>
    <row r="32" spans="1:13" s="23" customFormat="1" ht="16.5" customHeight="1">
      <c r="A32" s="70" t="s">
        <v>47</v>
      </c>
      <c r="B32" s="40" t="s">
        <v>795</v>
      </c>
      <c r="C32" s="41" t="s">
        <v>796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/>
      <c r="M32" s="52">
        <v>45848</v>
      </c>
    </row>
    <row r="33" spans="1:13" s="23" customFormat="1" ht="16.5" customHeight="1">
      <c r="A33" s="70" t="s">
        <v>47</v>
      </c>
      <c r="B33" s="40" t="s">
        <v>797</v>
      </c>
      <c r="C33" s="41" t="s">
        <v>798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/>
      <c r="M33" s="52">
        <v>45848</v>
      </c>
    </row>
    <row r="34" spans="1:13" s="23" customFormat="1" ht="16.5" customHeight="1">
      <c r="A34" s="70" t="s">
        <v>47</v>
      </c>
      <c r="B34" s="40" t="s">
        <v>799</v>
      </c>
      <c r="C34" s="41" t="s">
        <v>800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/>
      <c r="M34" s="52">
        <v>45848</v>
      </c>
    </row>
    <row r="35" spans="1:13" s="23" customFormat="1" ht="16.5" customHeight="1">
      <c r="A35" s="70" t="s">
        <v>47</v>
      </c>
      <c r="B35" s="40" t="s">
        <v>801</v>
      </c>
      <c r="C35" s="41" t="s">
        <v>802</v>
      </c>
      <c r="D35" s="42" t="s">
        <v>803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/>
      <c r="M35" s="52">
        <v>45848</v>
      </c>
    </row>
    <row r="36" spans="1:13" s="23" customFormat="1" ht="16.5" customHeight="1">
      <c r="A36" s="70" t="s">
        <v>47</v>
      </c>
      <c r="B36" s="40" t="s">
        <v>804</v>
      </c>
      <c r="C36" s="41" t="s">
        <v>805</v>
      </c>
      <c r="D36" s="42" t="s">
        <v>803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/>
      <c r="M36" s="52">
        <v>45848</v>
      </c>
    </row>
    <row r="37" spans="1:13" s="23" customFormat="1" ht="16.5" customHeight="1">
      <c r="A37" s="71" t="s">
        <v>47</v>
      </c>
      <c r="B37" s="104" t="s">
        <v>806</v>
      </c>
      <c r="C37" s="49" t="s">
        <v>807</v>
      </c>
      <c r="D37" s="104" t="s">
        <v>808</v>
      </c>
      <c r="E37" s="48" t="s">
        <v>781</v>
      </c>
      <c r="F37" s="63">
        <v>45000</v>
      </c>
      <c r="G37" s="104" t="s">
        <v>781</v>
      </c>
      <c r="H37" s="60" t="s">
        <v>781</v>
      </c>
      <c r="I37" s="60"/>
      <c r="J37" s="103" t="s">
        <v>782</v>
      </c>
      <c r="K37" s="50" t="s">
        <v>781</v>
      </c>
      <c r="L37" s="106"/>
      <c r="M37" s="51">
        <v>45672</v>
      </c>
    </row>
    <row r="38" spans="1:13" s="23" customFormat="1" ht="16.5" customHeight="1">
      <c r="A38" s="71" t="s">
        <v>47</v>
      </c>
      <c r="B38" s="104" t="s">
        <v>809</v>
      </c>
      <c r="C38" s="49" t="s">
        <v>810</v>
      </c>
      <c r="D38" s="104" t="s">
        <v>808</v>
      </c>
      <c r="E38" s="48" t="s">
        <v>781</v>
      </c>
      <c r="F38" s="63">
        <v>45000</v>
      </c>
      <c r="G38" s="104" t="s">
        <v>781</v>
      </c>
      <c r="H38" s="60" t="s">
        <v>781</v>
      </c>
      <c r="I38" s="60"/>
      <c r="J38" s="103" t="s">
        <v>782</v>
      </c>
      <c r="K38" s="50" t="s">
        <v>781</v>
      </c>
      <c r="L38" s="106"/>
      <c r="M38" s="51">
        <v>45672</v>
      </c>
    </row>
    <row r="39" spans="1:13" s="23" customFormat="1" ht="16.5" customHeight="1">
      <c r="A39" s="71" t="s">
        <v>47</v>
      </c>
      <c r="B39" s="104" t="s">
        <v>811</v>
      </c>
      <c r="C39" s="41" t="s">
        <v>812</v>
      </c>
      <c r="D39" s="104" t="s">
        <v>808</v>
      </c>
      <c r="E39" s="48" t="s">
        <v>781</v>
      </c>
      <c r="F39" s="63">
        <v>45000</v>
      </c>
      <c r="G39" s="104" t="s">
        <v>781</v>
      </c>
      <c r="H39" s="60" t="s">
        <v>781</v>
      </c>
      <c r="I39" s="60"/>
      <c r="J39" s="103" t="s">
        <v>782</v>
      </c>
      <c r="K39" s="50" t="s">
        <v>781</v>
      </c>
      <c r="L39" s="106"/>
      <c r="M39" s="51">
        <v>45672</v>
      </c>
    </row>
    <row r="40" spans="1:13" s="23" customFormat="1" ht="16.5" customHeight="1">
      <c r="A40" s="71" t="s">
        <v>47</v>
      </c>
      <c r="B40" s="104" t="s">
        <v>813</v>
      </c>
      <c r="C40" s="41" t="s">
        <v>814</v>
      </c>
      <c r="D40" s="104" t="s">
        <v>808</v>
      </c>
      <c r="E40" s="48" t="s">
        <v>781</v>
      </c>
      <c r="F40" s="63">
        <v>45000</v>
      </c>
      <c r="G40" s="104" t="s">
        <v>781</v>
      </c>
      <c r="H40" s="60" t="s">
        <v>781</v>
      </c>
      <c r="I40" s="60"/>
      <c r="J40" s="103" t="s">
        <v>782</v>
      </c>
      <c r="K40" s="50" t="s">
        <v>781</v>
      </c>
      <c r="L40" s="106"/>
      <c r="M40" s="51">
        <v>45672</v>
      </c>
    </row>
    <row r="41" spans="1:13" s="23" customFormat="1" ht="16.5" customHeight="1">
      <c r="A41" s="71" t="s">
        <v>47</v>
      </c>
      <c r="B41" s="104" t="s">
        <v>815</v>
      </c>
      <c r="C41" s="49" t="s">
        <v>816</v>
      </c>
      <c r="D41" s="104" t="s">
        <v>817</v>
      </c>
      <c r="E41" s="48" t="s">
        <v>781</v>
      </c>
      <c r="F41" s="63">
        <v>50000</v>
      </c>
      <c r="G41" s="104" t="s">
        <v>781</v>
      </c>
      <c r="H41" s="60" t="s">
        <v>781</v>
      </c>
      <c r="I41" s="60"/>
      <c r="J41" s="103" t="s">
        <v>782</v>
      </c>
      <c r="K41" s="50" t="s">
        <v>781</v>
      </c>
      <c r="L41" s="106"/>
      <c r="M41" s="51">
        <v>45672</v>
      </c>
    </row>
    <row r="42" spans="1:13" s="23" customFormat="1" ht="16.5" customHeight="1">
      <c r="A42" s="71" t="s">
        <v>47</v>
      </c>
      <c r="B42" s="104" t="s">
        <v>818</v>
      </c>
      <c r="C42" s="49" t="s">
        <v>819</v>
      </c>
      <c r="D42" s="104" t="s">
        <v>817</v>
      </c>
      <c r="E42" s="48" t="s">
        <v>781</v>
      </c>
      <c r="F42" s="63">
        <v>50000</v>
      </c>
      <c r="G42" s="104" t="s">
        <v>781</v>
      </c>
      <c r="H42" s="60" t="s">
        <v>781</v>
      </c>
      <c r="I42" s="60"/>
      <c r="J42" s="103" t="s">
        <v>782</v>
      </c>
      <c r="K42" s="50" t="s">
        <v>781</v>
      </c>
      <c r="L42" s="106"/>
      <c r="M42" s="51">
        <v>45672</v>
      </c>
    </row>
    <row r="43" spans="1:13" s="23" customFormat="1" ht="16.5" customHeight="1">
      <c r="A43" s="71" t="s">
        <v>47</v>
      </c>
      <c r="B43" s="104" t="s">
        <v>820</v>
      </c>
      <c r="C43" s="49" t="s">
        <v>821</v>
      </c>
      <c r="D43" s="104" t="s">
        <v>817</v>
      </c>
      <c r="E43" s="48" t="s">
        <v>781</v>
      </c>
      <c r="F43" s="63">
        <v>50000</v>
      </c>
      <c r="G43" s="104" t="s">
        <v>781</v>
      </c>
      <c r="H43" s="60" t="s">
        <v>781</v>
      </c>
      <c r="I43" s="60"/>
      <c r="J43" s="103" t="s">
        <v>782</v>
      </c>
      <c r="K43" s="50" t="s">
        <v>781</v>
      </c>
      <c r="L43" s="106"/>
      <c r="M43" s="51">
        <v>45672</v>
      </c>
    </row>
    <row r="44" spans="1:13" s="23" customFormat="1" ht="16.5" customHeight="1">
      <c r="A44" s="152" t="s">
        <v>517</v>
      </c>
      <c r="B44" s="83" t="s">
        <v>1412</v>
      </c>
      <c r="C44" s="84" t="s">
        <v>1413</v>
      </c>
      <c r="D44" s="85" t="s">
        <v>1414</v>
      </c>
      <c r="E44" s="83"/>
      <c r="F44" s="134">
        <v>7000</v>
      </c>
      <c r="G44" s="135"/>
      <c r="H44" s="136"/>
      <c r="I44" s="153"/>
      <c r="J44" s="107" t="s">
        <v>844</v>
      </c>
      <c r="K44" s="107"/>
      <c r="L44" s="40"/>
      <c r="M44" s="56">
        <v>45740</v>
      </c>
    </row>
    <row r="45" spans="1:13" s="23" customFormat="1" ht="16.5" customHeight="1">
      <c r="A45" s="152" t="s">
        <v>513</v>
      </c>
      <c r="B45" s="83" t="s">
        <v>1415</v>
      </c>
      <c r="C45" s="84" t="s">
        <v>1416</v>
      </c>
      <c r="D45" s="85" t="s">
        <v>1417</v>
      </c>
      <c r="E45" s="83" t="s">
        <v>1418</v>
      </c>
      <c r="F45" s="134">
        <v>7000</v>
      </c>
      <c r="G45" s="135"/>
      <c r="H45" s="136"/>
      <c r="I45" s="153"/>
      <c r="J45" s="107" t="s">
        <v>844</v>
      </c>
      <c r="K45" s="107"/>
      <c r="L45" s="40"/>
      <c r="M45" s="56">
        <v>45740</v>
      </c>
    </row>
    <row r="46" spans="1:13" s="23" customFormat="1" ht="16.5" customHeight="1">
      <c r="A46" s="70" t="s">
        <v>513</v>
      </c>
      <c r="B46" s="40" t="s">
        <v>822</v>
      </c>
      <c r="C46" s="41" t="s">
        <v>823</v>
      </c>
      <c r="D46" s="42" t="s">
        <v>824</v>
      </c>
      <c r="E46" s="54"/>
      <c r="F46" s="43">
        <v>11000</v>
      </c>
      <c r="G46" s="44"/>
      <c r="H46" s="45"/>
      <c r="I46" s="45"/>
      <c r="J46" s="46" t="s">
        <v>825</v>
      </c>
      <c r="K46" s="43"/>
      <c r="L46" s="47"/>
      <c r="M46" s="56">
        <v>45814</v>
      </c>
    </row>
    <row r="47" spans="1:13" s="23" customFormat="1" ht="16.5" customHeight="1">
      <c r="A47" s="70" t="s">
        <v>826</v>
      </c>
      <c r="B47" s="40" t="s">
        <v>827</v>
      </c>
      <c r="C47" s="41" t="s">
        <v>828</v>
      </c>
      <c r="D47" s="42" t="s">
        <v>829</v>
      </c>
      <c r="E47" s="54"/>
      <c r="F47" s="43">
        <v>7500</v>
      </c>
      <c r="G47" s="44"/>
      <c r="H47" s="45"/>
      <c r="I47" s="45"/>
      <c r="J47" s="46" t="s">
        <v>830</v>
      </c>
      <c r="K47" s="43"/>
      <c r="L47" s="47"/>
      <c r="M47" s="55">
        <v>45778</v>
      </c>
    </row>
    <row r="48" spans="1:13" s="23" customFormat="1" ht="16.5" customHeight="1">
      <c r="A48" s="70" t="s">
        <v>831</v>
      </c>
      <c r="B48" s="40" t="s">
        <v>832</v>
      </c>
      <c r="C48" s="41" t="s">
        <v>833</v>
      </c>
      <c r="D48" s="42" t="s">
        <v>834</v>
      </c>
      <c r="E48" s="54"/>
      <c r="F48" s="43">
        <v>11000</v>
      </c>
      <c r="G48" s="44"/>
      <c r="H48" s="45"/>
      <c r="I48" s="45"/>
      <c r="J48" s="46" t="s">
        <v>830</v>
      </c>
      <c r="K48" s="43"/>
      <c r="L48" s="47"/>
      <c r="M48" s="55">
        <v>45778</v>
      </c>
    </row>
    <row r="49" spans="1:13" ht="16.5" customHeight="1">
      <c r="A49" s="70" t="s">
        <v>826</v>
      </c>
      <c r="B49" s="40" t="s">
        <v>835</v>
      </c>
      <c r="C49" s="41" t="s">
        <v>836</v>
      </c>
      <c r="D49" s="42" t="s">
        <v>837</v>
      </c>
      <c r="E49" s="54"/>
      <c r="F49" s="43">
        <v>30000</v>
      </c>
      <c r="G49" s="44"/>
      <c r="H49" s="45"/>
      <c r="I49" s="45"/>
      <c r="J49" s="46" t="s">
        <v>830</v>
      </c>
      <c r="K49" s="43"/>
      <c r="L49" s="47"/>
      <c r="M49" s="55">
        <v>45778</v>
      </c>
    </row>
    <row r="50" spans="1:13" ht="16.5" customHeight="1">
      <c r="A50" s="70" t="s">
        <v>826</v>
      </c>
      <c r="B50" s="40" t="s">
        <v>838</v>
      </c>
      <c r="C50" s="41" t="s">
        <v>839</v>
      </c>
      <c r="D50" s="42" t="s">
        <v>840</v>
      </c>
      <c r="E50" s="54"/>
      <c r="F50" s="43">
        <v>67500</v>
      </c>
      <c r="G50" s="44"/>
      <c r="H50" s="45"/>
      <c r="I50" s="45"/>
      <c r="J50" s="46" t="s">
        <v>830</v>
      </c>
      <c r="K50" s="43"/>
      <c r="L50" s="47"/>
      <c r="M50" s="55">
        <v>45778</v>
      </c>
    </row>
    <row r="51" spans="1:13" ht="16.5" customHeight="1">
      <c r="A51" s="70" t="s">
        <v>826</v>
      </c>
      <c r="B51" s="40" t="s">
        <v>841</v>
      </c>
      <c r="C51" s="41" t="s">
        <v>842</v>
      </c>
      <c r="D51" s="42" t="s">
        <v>843</v>
      </c>
      <c r="E51" s="54"/>
      <c r="F51" s="43">
        <v>28000</v>
      </c>
      <c r="G51" s="44"/>
      <c r="H51" s="45"/>
      <c r="I51" s="45"/>
      <c r="J51" s="46" t="s">
        <v>844</v>
      </c>
      <c r="K51" s="43"/>
      <c r="L51" s="47"/>
      <c r="M51" s="56">
        <v>45778</v>
      </c>
    </row>
    <row r="52" spans="1:13" ht="16.5" customHeight="1">
      <c r="A52" s="152" t="s">
        <v>517</v>
      </c>
      <c r="B52" s="83" t="s">
        <v>1426</v>
      </c>
      <c r="C52" s="84" t="s">
        <v>1403</v>
      </c>
      <c r="D52" s="85" t="s">
        <v>1404</v>
      </c>
      <c r="E52" s="137"/>
      <c r="F52" s="134">
        <v>27000</v>
      </c>
      <c r="G52" s="138"/>
      <c r="H52" s="88"/>
      <c r="I52" s="154"/>
      <c r="J52" s="107" t="s">
        <v>1405</v>
      </c>
      <c r="K52" s="107"/>
      <c r="L52" s="40"/>
      <c r="M52" s="56">
        <v>45733</v>
      </c>
    </row>
    <row r="53" spans="1:13" ht="16.5" customHeight="1">
      <c r="A53" s="70" t="s">
        <v>517</v>
      </c>
      <c r="B53" s="40" t="s">
        <v>1386</v>
      </c>
      <c r="C53" s="41" t="s">
        <v>1387</v>
      </c>
      <c r="D53" s="42" t="s">
        <v>1388</v>
      </c>
      <c r="E53" s="60"/>
      <c r="F53" s="43">
        <v>11000</v>
      </c>
      <c r="G53" s="64"/>
      <c r="H53" s="61"/>
      <c r="I53" s="61"/>
      <c r="J53" s="156" t="s">
        <v>1427</v>
      </c>
      <c r="K53" s="46"/>
      <c r="L53" s="40"/>
      <c r="M53" s="56">
        <v>45588</v>
      </c>
    </row>
    <row r="54" spans="1:13" ht="16.5" customHeight="1">
      <c r="A54" s="70" t="s">
        <v>517</v>
      </c>
      <c r="B54" s="40" t="s">
        <v>1389</v>
      </c>
      <c r="C54" s="41" t="s">
        <v>1390</v>
      </c>
      <c r="D54" s="42" t="s">
        <v>1391</v>
      </c>
      <c r="E54" s="60"/>
      <c r="F54" s="43">
        <v>11000</v>
      </c>
      <c r="G54" s="64"/>
      <c r="H54" s="61"/>
      <c r="I54" s="61"/>
      <c r="J54" s="156" t="s">
        <v>1427</v>
      </c>
      <c r="K54" s="46"/>
      <c r="L54" s="40"/>
      <c r="M54" s="56">
        <v>45588</v>
      </c>
    </row>
    <row r="55" spans="1:13" ht="16.5" customHeight="1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6" t="s">
        <v>1437</v>
      </c>
      <c r="K55" s="46"/>
      <c r="L55" s="56"/>
      <c r="M55" s="52">
        <v>45839</v>
      </c>
    </row>
    <row r="56" spans="1:13" ht="16.5" customHeight="1">
      <c r="A56" s="70" t="s">
        <v>513</v>
      </c>
      <c r="B56" s="40" t="s">
        <v>1392</v>
      </c>
      <c r="C56" s="41" t="s">
        <v>1393</v>
      </c>
      <c r="D56" s="42" t="s">
        <v>1394</v>
      </c>
      <c r="E56" s="60"/>
      <c r="F56" s="43">
        <v>12000</v>
      </c>
      <c r="G56" s="64"/>
      <c r="H56" s="61"/>
      <c r="I56" s="61"/>
      <c r="J56" s="156" t="s">
        <v>1401</v>
      </c>
      <c r="K56" s="46"/>
      <c r="L56" s="40"/>
      <c r="M56" s="56">
        <v>45611</v>
      </c>
    </row>
    <row r="57" spans="1:13" ht="16.5" customHeight="1">
      <c r="A57" s="70" t="s">
        <v>513</v>
      </c>
      <c r="B57" s="40" t="s">
        <v>1395</v>
      </c>
      <c r="C57" s="41" t="s">
        <v>1396</v>
      </c>
      <c r="D57" s="42" t="s">
        <v>1397</v>
      </c>
      <c r="E57" s="60"/>
      <c r="F57" s="43">
        <v>8000</v>
      </c>
      <c r="G57" s="64"/>
      <c r="H57" s="61"/>
      <c r="I57" s="61"/>
      <c r="J57" s="156" t="s">
        <v>1401</v>
      </c>
      <c r="K57" s="46"/>
      <c r="L57" s="40"/>
      <c r="M57" s="56">
        <v>45611</v>
      </c>
    </row>
    <row r="58" spans="1:13" ht="16.5" customHeight="1">
      <c r="A58" s="70" t="s">
        <v>513</v>
      </c>
      <c r="B58" s="40" t="s">
        <v>1398</v>
      </c>
      <c r="C58" s="41" t="s">
        <v>1399</v>
      </c>
      <c r="D58" s="42" t="s">
        <v>1400</v>
      </c>
      <c r="E58" s="60"/>
      <c r="F58" s="43">
        <v>8000</v>
      </c>
      <c r="G58" s="64"/>
      <c r="H58" s="61"/>
      <c r="I58" s="61"/>
      <c r="J58" s="156" t="s">
        <v>1401</v>
      </c>
      <c r="K58" s="46"/>
      <c r="L58" s="40"/>
      <c r="M58" s="56">
        <v>45611</v>
      </c>
    </row>
    <row r="59" spans="1:13" ht="16.5" customHeight="1">
      <c r="A59" s="152" t="s">
        <v>513</v>
      </c>
      <c r="B59" s="83" t="s">
        <v>1406</v>
      </c>
      <c r="C59" s="84" t="s">
        <v>1407</v>
      </c>
      <c r="D59" s="85" t="s">
        <v>1408</v>
      </c>
      <c r="E59" s="137"/>
      <c r="F59" s="134">
        <v>10000</v>
      </c>
      <c r="G59" s="138"/>
      <c r="H59" s="139"/>
      <c r="I59" s="155"/>
      <c r="J59" s="107" t="s">
        <v>1405</v>
      </c>
      <c r="K59" s="107"/>
      <c r="L59" s="40"/>
      <c r="M59" s="56">
        <v>45733</v>
      </c>
    </row>
    <row r="60" spans="1:13" ht="16.5" customHeight="1">
      <c r="A60" s="152" t="s">
        <v>517</v>
      </c>
      <c r="B60" s="83" t="s">
        <v>1409</v>
      </c>
      <c r="C60" s="84" t="s">
        <v>1410</v>
      </c>
      <c r="D60" s="85" t="s">
        <v>1411</v>
      </c>
      <c r="E60" s="137"/>
      <c r="F60" s="134">
        <v>12800</v>
      </c>
      <c r="G60" s="138"/>
      <c r="H60" s="139"/>
      <c r="I60" s="155"/>
      <c r="J60" s="107" t="s">
        <v>1405</v>
      </c>
      <c r="K60" s="107"/>
      <c r="L60" s="40"/>
      <c r="M60" s="56">
        <v>45733</v>
      </c>
    </row>
    <row r="61" spans="1:13" ht="16.5" customHeight="1">
      <c r="A61" s="70" t="s">
        <v>47</v>
      </c>
      <c r="B61" s="40" t="s">
        <v>635</v>
      </c>
      <c r="C61" s="41" t="s">
        <v>845</v>
      </c>
      <c r="D61" s="42" t="s">
        <v>846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/>
      <c r="M61" s="52">
        <v>45848</v>
      </c>
    </row>
    <row r="62" spans="1:13" ht="16.5" customHeight="1">
      <c r="A62" s="70" t="s">
        <v>47</v>
      </c>
      <c r="B62" s="40" t="s">
        <v>638</v>
      </c>
      <c r="C62" s="41" t="s">
        <v>847</v>
      </c>
      <c r="D62" s="42" t="s">
        <v>846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/>
      <c r="M62" s="52">
        <v>45848</v>
      </c>
    </row>
    <row r="63" spans="1:13" ht="16.5" customHeight="1">
      <c r="A63" s="70" t="s">
        <v>47</v>
      </c>
      <c r="B63" s="40" t="s">
        <v>649</v>
      </c>
      <c r="C63" s="41" t="s">
        <v>848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/>
      <c r="M63" s="52">
        <v>45848</v>
      </c>
    </row>
    <row r="64" spans="1:13" ht="16.5" customHeight="1">
      <c r="A64" s="70" t="s">
        <v>47</v>
      </c>
      <c r="B64" s="40" t="s">
        <v>652</v>
      </c>
      <c r="C64" s="41" t="s">
        <v>849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/>
      <c r="M64" s="52">
        <v>45848</v>
      </c>
    </row>
    <row r="65" spans="1:13" ht="16.5" customHeight="1">
      <c r="A65" s="70" t="s">
        <v>47</v>
      </c>
      <c r="B65" s="40" t="s">
        <v>654</v>
      </c>
      <c r="C65" s="41" t="s">
        <v>850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/>
      <c r="M65" s="52">
        <v>45848</v>
      </c>
    </row>
    <row r="66" spans="1:13" ht="16.5" customHeight="1">
      <c r="A66" s="70" t="s">
        <v>47</v>
      </c>
      <c r="B66" s="40" t="s">
        <v>851</v>
      </c>
      <c r="C66" s="41" t="s">
        <v>852</v>
      </c>
      <c r="D66" s="42" t="s">
        <v>853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/>
      <c r="M66" s="52">
        <v>45848</v>
      </c>
    </row>
    <row r="67" spans="1:13" ht="16.5" customHeight="1">
      <c r="A67" s="70" t="s">
        <v>47</v>
      </c>
      <c r="B67" s="40" t="s">
        <v>854</v>
      </c>
      <c r="C67" s="41" t="s">
        <v>855</v>
      </c>
      <c r="D67" s="42" t="s">
        <v>853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/>
      <c r="M67" s="52">
        <v>45848</v>
      </c>
    </row>
    <row r="68" spans="1:13" ht="16.5" customHeight="1">
      <c r="A68" s="70" t="s">
        <v>47</v>
      </c>
      <c r="B68" s="40" t="s">
        <v>856</v>
      </c>
      <c r="C68" s="41" t="s">
        <v>857</v>
      </c>
      <c r="D68" s="42" t="s">
        <v>853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/>
      <c r="M68" s="52">
        <v>45848</v>
      </c>
    </row>
    <row r="69" spans="1:13" ht="16.5" customHeight="1">
      <c r="A69" s="70" t="s">
        <v>47</v>
      </c>
      <c r="B69" s="40" t="s">
        <v>858</v>
      </c>
      <c r="C69" s="41" t="s">
        <v>859</v>
      </c>
      <c r="D69" s="42" t="s">
        <v>860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/>
      <c r="M69" s="52">
        <v>45848</v>
      </c>
    </row>
    <row r="70" spans="1:13" ht="16.5" customHeight="1">
      <c r="A70" s="70" t="s">
        <v>47</v>
      </c>
      <c r="B70" s="40" t="s">
        <v>861</v>
      </c>
      <c r="C70" s="41" t="s">
        <v>862</v>
      </c>
      <c r="D70" s="42" t="s">
        <v>863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/>
      <c r="M70" s="52">
        <v>45848</v>
      </c>
    </row>
    <row r="71" spans="1:13" ht="16.5" customHeight="1">
      <c r="A71" s="70" t="s">
        <v>864</v>
      </c>
      <c r="B71" s="40" t="s">
        <v>865</v>
      </c>
      <c r="C71" s="41" t="s">
        <v>866</v>
      </c>
      <c r="D71" s="42" t="s">
        <v>867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/>
      <c r="M71" s="52">
        <v>45848</v>
      </c>
    </row>
    <row r="72" spans="1:13" ht="16.5" customHeight="1">
      <c r="A72" s="70" t="s">
        <v>864</v>
      </c>
      <c r="B72" s="40" t="s">
        <v>868</v>
      </c>
      <c r="C72" s="41" t="s">
        <v>869</v>
      </c>
      <c r="D72" s="42" t="s">
        <v>867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/>
      <c r="M72" s="52">
        <v>45848</v>
      </c>
    </row>
    <row r="73" spans="1:13" ht="16.5" customHeight="1">
      <c r="A73" s="70" t="s">
        <v>864</v>
      </c>
      <c r="B73" s="40" t="s">
        <v>870</v>
      </c>
      <c r="C73" s="41" t="s">
        <v>871</v>
      </c>
      <c r="D73" s="42" t="s">
        <v>867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/>
      <c r="M73" s="52">
        <v>45848</v>
      </c>
    </row>
    <row r="74" spans="1:13" ht="16.5" customHeight="1">
      <c r="A74" s="70" t="s">
        <v>47</v>
      </c>
      <c r="B74" s="40" t="s">
        <v>714</v>
      </c>
      <c r="C74" s="41" t="s">
        <v>872</v>
      </c>
      <c r="D74" s="42" t="s">
        <v>873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/>
      <c r="M74" s="52">
        <v>45848</v>
      </c>
    </row>
    <row r="75" spans="1:13" ht="16.5" customHeight="1">
      <c r="A75" s="70" t="s">
        <v>47</v>
      </c>
      <c r="B75" s="40" t="s">
        <v>717</v>
      </c>
      <c r="C75" s="41" t="s">
        <v>874</v>
      </c>
      <c r="D75" s="42" t="s">
        <v>873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/>
      <c r="M75" s="52">
        <v>45848</v>
      </c>
    </row>
    <row r="76" spans="1:13" ht="16.5" customHeight="1">
      <c r="A76" s="70" t="s">
        <v>43</v>
      </c>
      <c r="B76" s="40" t="s">
        <v>875</v>
      </c>
      <c r="C76" s="41" t="s">
        <v>876</v>
      </c>
      <c r="D76" s="42" t="s">
        <v>877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/>
      <c r="M76" s="52">
        <v>45848</v>
      </c>
    </row>
    <row r="77" spans="1:13" ht="16.5" customHeight="1">
      <c r="A77" s="70" t="s">
        <v>43</v>
      </c>
      <c r="B77" s="40" t="s">
        <v>878</v>
      </c>
      <c r="C77" s="41" t="s">
        <v>879</v>
      </c>
      <c r="D77" s="42" t="s">
        <v>877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/>
      <c r="M77" s="52">
        <v>45848</v>
      </c>
    </row>
    <row r="78" spans="1:13" ht="16.5" customHeight="1">
      <c r="A78" s="70" t="s">
        <v>43</v>
      </c>
      <c r="B78" s="40" t="s">
        <v>880</v>
      </c>
      <c r="C78" s="41" t="s">
        <v>881</v>
      </c>
      <c r="D78" s="42" t="s">
        <v>877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/>
      <c r="M78" s="52">
        <v>45848</v>
      </c>
    </row>
    <row r="79" spans="1:13" ht="16.5" customHeight="1">
      <c r="A79" s="70" t="s">
        <v>43</v>
      </c>
      <c r="B79" s="40" t="s">
        <v>882</v>
      </c>
      <c r="C79" s="41" t="s">
        <v>883</v>
      </c>
      <c r="D79" s="42" t="s">
        <v>884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/>
      <c r="M79" s="52">
        <v>45848</v>
      </c>
    </row>
    <row r="80" spans="1:13" ht="16.5" customHeight="1">
      <c r="A80" s="70" t="s">
        <v>885</v>
      </c>
      <c r="B80" s="40" t="s">
        <v>886</v>
      </c>
      <c r="C80" s="41" t="s">
        <v>887</v>
      </c>
      <c r="D80" s="42" t="s">
        <v>884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/>
      <c r="M80" s="52">
        <v>45848</v>
      </c>
    </row>
    <row r="81" spans="1:13" ht="16.5" customHeight="1">
      <c r="A81" s="70" t="s">
        <v>43</v>
      </c>
      <c r="B81" s="40" t="s">
        <v>888</v>
      </c>
      <c r="C81" s="41" t="s">
        <v>889</v>
      </c>
      <c r="D81" s="42" t="s">
        <v>884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/>
      <c r="M81" s="52">
        <v>45848</v>
      </c>
    </row>
    <row r="82" spans="1:13" ht="16.5" customHeight="1">
      <c r="A82" s="70" t="s">
        <v>43</v>
      </c>
      <c r="B82" s="40" t="s">
        <v>890</v>
      </c>
      <c r="C82" s="41" t="s">
        <v>891</v>
      </c>
      <c r="D82" s="42" t="s">
        <v>892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/>
      <c r="M82" s="52">
        <v>45848</v>
      </c>
    </row>
    <row r="83" spans="1:13" ht="16.5" customHeight="1">
      <c r="A83" s="70" t="s">
        <v>43</v>
      </c>
      <c r="B83" s="40" t="s">
        <v>893</v>
      </c>
      <c r="C83" s="41" t="s">
        <v>894</v>
      </c>
      <c r="D83" s="42" t="s">
        <v>892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/>
      <c r="M83" s="52">
        <v>45848</v>
      </c>
    </row>
    <row r="84" spans="1:13" ht="16.5" customHeight="1">
      <c r="A84" s="70" t="s">
        <v>43</v>
      </c>
      <c r="B84" s="40" t="s">
        <v>895</v>
      </c>
      <c r="C84" s="41" t="s">
        <v>896</v>
      </c>
      <c r="D84" s="42" t="s">
        <v>892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/>
      <c r="M84" s="52">
        <v>45848</v>
      </c>
    </row>
    <row r="85" spans="1:13" ht="16.5" customHeight="1">
      <c r="A85" s="70" t="s">
        <v>43</v>
      </c>
      <c r="B85" s="40" t="s">
        <v>727</v>
      </c>
      <c r="C85" s="41" t="s">
        <v>728</v>
      </c>
      <c r="D85" s="42" t="s">
        <v>897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/>
      <c r="M85" s="52">
        <v>45848</v>
      </c>
    </row>
    <row r="86" spans="1:13" ht="16.5" customHeight="1">
      <c r="A86" s="70" t="s">
        <v>43</v>
      </c>
      <c r="B86" s="40" t="s">
        <v>730</v>
      </c>
      <c r="C86" s="41" t="s">
        <v>731</v>
      </c>
      <c r="D86" s="42" t="s">
        <v>897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/>
      <c r="M86" s="52">
        <v>45848</v>
      </c>
    </row>
    <row r="87" spans="1:13" ht="16.5" customHeight="1">
      <c r="A87" s="70" t="s">
        <v>43</v>
      </c>
      <c r="B87" s="40" t="s">
        <v>732</v>
      </c>
      <c r="C87" s="41" t="s">
        <v>733</v>
      </c>
      <c r="D87" s="42" t="s">
        <v>897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/>
      <c r="M87" s="52">
        <v>45848</v>
      </c>
    </row>
    <row r="88" spans="1:13" ht="16.5" customHeight="1">
      <c r="A88" s="152" t="s">
        <v>513</v>
      </c>
      <c r="B88" s="83" t="s">
        <v>1419</v>
      </c>
      <c r="C88" s="84" t="s">
        <v>1420</v>
      </c>
      <c r="D88" s="85" t="s">
        <v>1421</v>
      </c>
      <c r="E88" s="83"/>
      <c r="F88" s="134">
        <v>12000</v>
      </c>
      <c r="G88" s="135"/>
      <c r="H88" s="136"/>
      <c r="I88" s="153"/>
      <c r="J88" s="107" t="s">
        <v>844</v>
      </c>
      <c r="K88" s="107"/>
      <c r="L88" s="40"/>
      <c r="M88" s="56">
        <v>45775</v>
      </c>
    </row>
    <row r="89" spans="1:13" ht="16.5" customHeight="1">
      <c r="A89" s="152" t="s">
        <v>513</v>
      </c>
      <c r="B89" s="83" t="s">
        <v>1422</v>
      </c>
      <c r="C89" s="84" t="s">
        <v>1423</v>
      </c>
      <c r="D89" s="85" t="s">
        <v>1424</v>
      </c>
      <c r="E89" s="83"/>
      <c r="F89" s="134">
        <v>10000</v>
      </c>
      <c r="G89" s="135"/>
      <c r="H89" s="136"/>
      <c r="I89" s="153"/>
      <c r="J89" s="107" t="s">
        <v>844</v>
      </c>
      <c r="K89" s="107"/>
      <c r="L89" s="40"/>
      <c r="M89" s="56">
        <v>45775</v>
      </c>
    </row>
    <row r="90" spans="1:13" ht="16.5" customHeight="1">
      <c r="A90" s="70" t="s">
        <v>1464</v>
      </c>
      <c r="B90" s="40" t="s">
        <v>1458</v>
      </c>
      <c r="C90" s="41" t="s">
        <v>1446</v>
      </c>
      <c r="D90" s="42" t="s">
        <v>1447</v>
      </c>
      <c r="E90" s="60"/>
      <c r="F90" s="43">
        <v>11000</v>
      </c>
      <c r="G90" s="64"/>
      <c r="H90" s="61"/>
      <c r="I90" s="62"/>
      <c r="J90" s="46" t="s">
        <v>1445</v>
      </c>
      <c r="K90" s="40"/>
      <c r="L90" s="47"/>
      <c r="M90" s="56">
        <v>45979</v>
      </c>
    </row>
    <row r="91" spans="1:13" ht="16.5" customHeight="1">
      <c r="A91" s="70" t="s">
        <v>1464</v>
      </c>
      <c r="B91" s="40" t="s">
        <v>1459</v>
      </c>
      <c r="C91" s="41" t="s">
        <v>1448</v>
      </c>
      <c r="D91" s="42" t="s">
        <v>1449</v>
      </c>
      <c r="E91" s="60"/>
      <c r="F91" s="43">
        <v>11000</v>
      </c>
      <c r="G91" s="64"/>
      <c r="H91" s="61"/>
      <c r="I91" s="62"/>
      <c r="J91" s="46" t="s">
        <v>1445</v>
      </c>
      <c r="K91" s="40"/>
      <c r="L91" s="47"/>
      <c r="M91" s="56">
        <v>45979</v>
      </c>
    </row>
    <row r="92" spans="1:13" ht="16.5" customHeight="1">
      <c r="A92" s="70" t="s">
        <v>1464</v>
      </c>
      <c r="B92" s="40" t="s">
        <v>1460</v>
      </c>
      <c r="C92" s="41" t="s">
        <v>1450</v>
      </c>
      <c r="D92" s="42" t="s">
        <v>1451</v>
      </c>
      <c r="E92" s="60"/>
      <c r="F92" s="43">
        <v>11000</v>
      </c>
      <c r="G92" s="64"/>
      <c r="H92" s="61"/>
      <c r="I92" s="62"/>
      <c r="J92" s="46" t="s">
        <v>1445</v>
      </c>
      <c r="K92" s="40"/>
      <c r="L92" s="47"/>
      <c r="M92" s="56">
        <v>45979</v>
      </c>
    </row>
    <row r="93" spans="1:13" ht="16.5" customHeight="1">
      <c r="A93" s="70" t="s">
        <v>1464</v>
      </c>
      <c r="B93" s="40" t="s">
        <v>1461</v>
      </c>
      <c r="C93" s="41" t="s">
        <v>1452</v>
      </c>
      <c r="D93" s="42" t="s">
        <v>1453</v>
      </c>
      <c r="E93" s="60"/>
      <c r="F93" s="43">
        <v>35000</v>
      </c>
      <c r="G93" s="64"/>
      <c r="H93" s="61"/>
      <c r="I93" s="62"/>
      <c r="J93" s="46" t="s">
        <v>1445</v>
      </c>
      <c r="K93" s="40"/>
      <c r="L93" s="47"/>
      <c r="M93" s="56">
        <v>45979</v>
      </c>
    </row>
    <row r="94" spans="1:13" ht="16.5" customHeight="1">
      <c r="A94" s="70" t="s">
        <v>1464</v>
      </c>
      <c r="B94" s="40" t="s">
        <v>1462</v>
      </c>
      <c r="C94" s="41" t="s">
        <v>1454</v>
      </c>
      <c r="D94" s="42" t="s">
        <v>1455</v>
      </c>
      <c r="E94" s="60"/>
      <c r="F94" s="43">
        <v>35000</v>
      </c>
      <c r="G94" s="64"/>
      <c r="H94" s="61"/>
      <c r="I94" s="62"/>
      <c r="J94" s="46" t="s">
        <v>1445</v>
      </c>
      <c r="K94" s="40"/>
      <c r="L94" s="47"/>
      <c r="M94" s="56">
        <v>45979</v>
      </c>
    </row>
    <row r="95" spans="1:13" ht="16.5" customHeight="1">
      <c r="A95" s="70" t="s">
        <v>1464</v>
      </c>
      <c r="B95" s="40" t="s">
        <v>1463</v>
      </c>
      <c r="C95" s="41" t="s">
        <v>1456</v>
      </c>
      <c r="D95" s="42" t="s">
        <v>1457</v>
      </c>
      <c r="E95" s="60"/>
      <c r="F95" s="43">
        <v>35000</v>
      </c>
      <c r="G95" s="64"/>
      <c r="H95" s="61"/>
      <c r="I95" s="62"/>
      <c r="J95" s="46" t="s">
        <v>1445</v>
      </c>
      <c r="K95" s="40"/>
      <c r="L95" s="47"/>
      <c r="M95" s="56">
        <v>45979</v>
      </c>
    </row>
    <row r="96" spans="1:13" ht="16.5" customHeight="1">
      <c r="A96" s="70" t="s">
        <v>1464</v>
      </c>
      <c r="B96" s="40" t="s">
        <v>1465</v>
      </c>
      <c r="C96" s="41" t="s">
        <v>1468</v>
      </c>
      <c r="D96" s="42" t="s">
        <v>1471</v>
      </c>
      <c r="E96" s="60"/>
      <c r="F96" s="43">
        <v>18000</v>
      </c>
      <c r="G96" s="64"/>
      <c r="H96" s="61"/>
      <c r="I96" s="62"/>
      <c r="J96" s="46" t="s">
        <v>1474</v>
      </c>
      <c r="K96" s="40"/>
      <c r="L96" s="47"/>
      <c r="M96" s="56">
        <v>45950</v>
      </c>
    </row>
    <row r="97" spans="1:13" ht="16.5" customHeight="1">
      <c r="A97" s="70" t="s">
        <v>1464</v>
      </c>
      <c r="B97" s="40" t="s">
        <v>1466</v>
      </c>
      <c r="C97" s="41" t="s">
        <v>1469</v>
      </c>
      <c r="D97" s="42" t="s">
        <v>1472</v>
      </c>
      <c r="E97" s="60"/>
      <c r="F97" s="43">
        <v>21000</v>
      </c>
      <c r="G97" s="64"/>
      <c r="H97" s="61"/>
      <c r="I97" s="62"/>
      <c r="J97" s="46" t="s">
        <v>1474</v>
      </c>
      <c r="K97" s="40"/>
      <c r="L97" s="47"/>
      <c r="M97" s="56">
        <v>45950</v>
      </c>
    </row>
    <row r="98" spans="1:13" ht="16.5" customHeight="1">
      <c r="A98" s="70" t="s">
        <v>1464</v>
      </c>
      <c r="B98" s="40" t="s">
        <v>1467</v>
      </c>
      <c r="C98" s="41" t="s">
        <v>1470</v>
      </c>
      <c r="D98" s="42" t="s">
        <v>1473</v>
      </c>
      <c r="E98" s="60"/>
      <c r="F98" s="43">
        <v>24000</v>
      </c>
      <c r="G98" s="64"/>
      <c r="H98" s="61"/>
      <c r="I98" s="62"/>
      <c r="J98" s="46" t="s">
        <v>1474</v>
      </c>
      <c r="K98" s="40"/>
      <c r="L98" s="47"/>
      <c r="M98" s="56">
        <v>45950</v>
      </c>
    </row>
    <row r="99" spans="1:13" ht="16.5" customHeight="1">
      <c r="A99" s="152" t="s">
        <v>517</v>
      </c>
      <c r="B99" s="40" t="s">
        <v>1475</v>
      </c>
      <c r="C99" s="41" t="s">
        <v>1477</v>
      </c>
      <c r="D99" s="42" t="s">
        <v>1479</v>
      </c>
      <c r="E99" s="60"/>
      <c r="F99" s="43">
        <v>6800</v>
      </c>
      <c r="G99" s="64"/>
      <c r="H99" s="61"/>
      <c r="I99" s="62"/>
      <c r="J99" s="46" t="s">
        <v>1481</v>
      </c>
      <c r="K99" s="40"/>
      <c r="L99" s="47"/>
      <c r="M99" s="56">
        <v>46070</v>
      </c>
    </row>
    <row r="100" spans="1:13" ht="16.5" customHeight="1">
      <c r="A100" s="152" t="s">
        <v>517</v>
      </c>
      <c r="B100" s="40" t="s">
        <v>1476</v>
      </c>
      <c r="C100" s="41" t="s">
        <v>1478</v>
      </c>
      <c r="D100" s="42" t="s">
        <v>1480</v>
      </c>
      <c r="E100" s="60"/>
      <c r="F100" s="43">
        <v>6000</v>
      </c>
      <c r="G100" s="64"/>
      <c r="H100" s="61"/>
      <c r="I100" s="62"/>
      <c r="J100" s="46" t="s">
        <v>1481</v>
      </c>
      <c r="K100" s="40"/>
      <c r="L100" s="47"/>
      <c r="M100" s="56">
        <v>46070</v>
      </c>
    </row>
    <row r="101" spans="1:13" ht="16.5" customHeight="1">
      <c r="A101" s="152" t="s">
        <v>517</v>
      </c>
      <c r="B101" s="40" t="s">
        <v>1483</v>
      </c>
      <c r="C101" s="41" t="s">
        <v>1485</v>
      </c>
      <c r="D101" s="42" t="s">
        <v>1484</v>
      </c>
      <c r="E101" s="60"/>
      <c r="F101" s="43">
        <v>27000</v>
      </c>
      <c r="G101" s="64">
        <v>30000</v>
      </c>
      <c r="H101" s="61"/>
      <c r="I101" s="62"/>
      <c r="J101" s="46" t="s">
        <v>1486</v>
      </c>
      <c r="K101" s="40"/>
      <c r="L101" s="47"/>
      <c r="M101" s="56">
        <v>46057</v>
      </c>
    </row>
    <row r="102" spans="1:13" ht="16.5" customHeight="1">
      <c r="A102" s="152" t="s">
        <v>1487</v>
      </c>
      <c r="B102" s="40" t="s">
        <v>1492</v>
      </c>
      <c r="C102" s="41" t="s">
        <v>1488</v>
      </c>
      <c r="D102" s="42" t="s">
        <v>1489</v>
      </c>
      <c r="E102" s="60"/>
      <c r="F102" s="43">
        <v>3800</v>
      </c>
      <c r="G102" s="64"/>
      <c r="H102" s="61"/>
      <c r="I102" s="62"/>
      <c r="J102" s="46" t="s">
        <v>1481</v>
      </c>
      <c r="K102" s="40"/>
      <c r="L102" s="47" t="s">
        <v>1490</v>
      </c>
      <c r="M102" s="47"/>
    </row>
    <row r="103" spans="1:13" ht="16.5" customHeight="1">
      <c r="A103" s="152" t="s">
        <v>1487</v>
      </c>
      <c r="B103" s="40" t="s">
        <v>1493</v>
      </c>
      <c r="C103" s="41" t="s">
        <v>1491</v>
      </c>
      <c r="D103" s="42" t="s">
        <v>1489</v>
      </c>
      <c r="E103" s="60"/>
      <c r="F103" s="43">
        <v>3800</v>
      </c>
      <c r="G103" s="64"/>
      <c r="H103" s="61"/>
      <c r="I103" s="62"/>
      <c r="J103" s="46" t="s">
        <v>1481</v>
      </c>
      <c r="K103" s="40"/>
      <c r="L103" s="47" t="s">
        <v>1490</v>
      </c>
      <c r="M103" s="47"/>
    </row>
    <row r="104" spans="1:13" ht="16.5" customHeight="1">
      <c r="A104" s="152" t="s">
        <v>1487</v>
      </c>
      <c r="B104" s="40" t="s">
        <v>1501</v>
      </c>
      <c r="C104" s="41" t="s">
        <v>1499</v>
      </c>
      <c r="D104" s="42" t="s">
        <v>1500</v>
      </c>
      <c r="E104" s="60"/>
      <c r="F104" s="43">
        <v>3500</v>
      </c>
      <c r="G104" s="64"/>
      <c r="H104" s="61"/>
      <c r="I104" s="62"/>
      <c r="J104" s="46" t="s">
        <v>1481</v>
      </c>
      <c r="K104" s="40"/>
      <c r="L104" s="47" t="s">
        <v>1490</v>
      </c>
      <c r="M104" s="47"/>
    </row>
    <row r="105" spans="1:13" ht="16.5" customHeight="1">
      <c r="A105" s="152" t="s">
        <v>1487</v>
      </c>
      <c r="B105" s="40" t="s">
        <v>1502</v>
      </c>
      <c r="C105" s="41" t="s">
        <v>1503</v>
      </c>
      <c r="D105" s="42" t="s">
        <v>1500</v>
      </c>
      <c r="E105" s="60"/>
      <c r="F105" s="43">
        <v>3500</v>
      </c>
      <c r="G105" s="64"/>
      <c r="H105" s="61"/>
      <c r="I105" s="62"/>
      <c r="J105" s="46" t="s">
        <v>1481</v>
      </c>
      <c r="K105" s="40"/>
      <c r="L105" s="47" t="s">
        <v>1490</v>
      </c>
      <c r="M105" s="47"/>
    </row>
    <row r="106" spans="1:13" ht="16.5" customHeight="1">
      <c r="A106" s="152" t="s">
        <v>1487</v>
      </c>
      <c r="B106" s="40" t="s">
        <v>1494</v>
      </c>
      <c r="C106" s="41" t="s">
        <v>1495</v>
      </c>
      <c r="D106" s="42" t="s">
        <v>1496</v>
      </c>
      <c r="E106" s="60"/>
      <c r="F106" s="43">
        <v>3500</v>
      </c>
      <c r="G106" s="64"/>
      <c r="H106" s="61"/>
      <c r="I106" s="62"/>
      <c r="J106" s="46" t="s">
        <v>1481</v>
      </c>
      <c r="K106" s="40"/>
      <c r="L106" s="47" t="s">
        <v>1490</v>
      </c>
      <c r="M106" s="47"/>
    </row>
    <row r="107" spans="1:13" ht="16.5" customHeight="1">
      <c r="A107" s="152" t="s">
        <v>1487</v>
      </c>
      <c r="B107" s="40" t="s">
        <v>1497</v>
      </c>
      <c r="C107" s="41" t="s">
        <v>1498</v>
      </c>
      <c r="D107" s="42" t="s">
        <v>1496</v>
      </c>
      <c r="E107" s="60"/>
      <c r="F107" s="43">
        <v>3500</v>
      </c>
      <c r="G107" s="64"/>
      <c r="H107" s="61"/>
      <c r="I107" s="62"/>
      <c r="J107" s="46" t="s">
        <v>1481</v>
      </c>
      <c r="K107" s="40"/>
      <c r="L107" s="47" t="s">
        <v>1490</v>
      </c>
      <c r="M107" s="47"/>
    </row>
    <row r="108" spans="1:13" ht="47.25">
      <c r="A108" s="152" t="s">
        <v>1511</v>
      </c>
      <c r="B108" s="40" t="s">
        <v>1512</v>
      </c>
      <c r="C108" s="41" t="s">
        <v>1513</v>
      </c>
      <c r="D108" s="42" t="s">
        <v>1514</v>
      </c>
      <c r="E108" s="40" t="s">
        <v>775</v>
      </c>
      <c r="F108" s="43">
        <v>35000</v>
      </c>
      <c r="G108" s="64"/>
      <c r="H108" s="61"/>
      <c r="I108" s="62"/>
      <c r="J108" s="164" t="s">
        <v>1549</v>
      </c>
      <c r="K108" s="42" t="s">
        <v>1534</v>
      </c>
      <c r="L108" s="47" t="s">
        <v>1515</v>
      </c>
      <c r="M108" s="52">
        <v>46077</v>
      </c>
    </row>
    <row r="109" spans="1:13" ht="16.5" customHeight="1">
      <c r="A109" s="70" t="s">
        <v>47</v>
      </c>
      <c r="B109" s="40" t="s">
        <v>1536</v>
      </c>
      <c r="C109" s="41" t="s">
        <v>1523</v>
      </c>
      <c r="D109" s="42" t="s">
        <v>1522</v>
      </c>
      <c r="E109" s="40" t="s">
        <v>1418</v>
      </c>
      <c r="F109" s="43">
        <v>38000</v>
      </c>
      <c r="G109" s="64"/>
      <c r="H109" s="61"/>
      <c r="I109" s="62"/>
      <c r="J109" s="89" t="s">
        <v>1527</v>
      </c>
      <c r="K109" s="42" t="s">
        <v>1526</v>
      </c>
      <c r="L109" s="47" t="s">
        <v>1515</v>
      </c>
      <c r="M109" s="52">
        <v>46077</v>
      </c>
    </row>
    <row r="110" spans="1:13" ht="16.5" customHeight="1">
      <c r="A110" s="70" t="s">
        <v>47</v>
      </c>
      <c r="B110" s="40" t="s">
        <v>1516</v>
      </c>
      <c r="C110" s="41" t="s">
        <v>1524</v>
      </c>
      <c r="D110" s="42" t="s">
        <v>1522</v>
      </c>
      <c r="E110" s="40" t="s">
        <v>1537</v>
      </c>
      <c r="F110" s="43">
        <v>38000</v>
      </c>
      <c r="G110" s="64"/>
      <c r="H110" s="61"/>
      <c r="I110" s="62"/>
      <c r="J110" s="89" t="s">
        <v>1527</v>
      </c>
      <c r="K110" s="42" t="s">
        <v>1526</v>
      </c>
      <c r="L110" s="47" t="s">
        <v>1515</v>
      </c>
      <c r="M110" s="52">
        <v>46077</v>
      </c>
    </row>
    <row r="111" spans="1:13" ht="16.5" customHeight="1">
      <c r="A111" s="70" t="s">
        <v>47</v>
      </c>
      <c r="B111" s="40" t="s">
        <v>1516</v>
      </c>
      <c r="C111" s="41" t="s">
        <v>1525</v>
      </c>
      <c r="D111" s="42" t="s">
        <v>1522</v>
      </c>
      <c r="E111" s="40" t="s">
        <v>1538</v>
      </c>
      <c r="F111" s="43">
        <v>38000</v>
      </c>
      <c r="G111" s="64"/>
      <c r="H111" s="61"/>
      <c r="I111" s="62"/>
      <c r="J111" s="89" t="s">
        <v>1527</v>
      </c>
      <c r="K111" s="42" t="s">
        <v>1526</v>
      </c>
      <c r="L111" s="47" t="s">
        <v>1515</v>
      </c>
      <c r="M111" s="52">
        <v>46077</v>
      </c>
    </row>
    <row r="112" spans="1:13" ht="16.5" customHeight="1">
      <c r="A112" s="70" t="s">
        <v>47</v>
      </c>
      <c r="B112" s="40" t="s">
        <v>1528</v>
      </c>
      <c r="C112" s="41" t="s">
        <v>1529</v>
      </c>
      <c r="D112" s="42" t="s">
        <v>1530</v>
      </c>
      <c r="E112" s="40" t="s">
        <v>775</v>
      </c>
      <c r="F112" s="43">
        <v>40000</v>
      </c>
      <c r="G112" s="64"/>
      <c r="H112" s="61"/>
      <c r="I112" s="62"/>
      <c r="J112" s="89" t="s">
        <v>1544</v>
      </c>
      <c r="K112" s="40" t="s">
        <v>1535</v>
      </c>
      <c r="L112" s="47" t="s">
        <v>1515</v>
      </c>
      <c r="M112" s="52">
        <v>46077</v>
      </c>
    </row>
    <row r="113" spans="1:13" ht="16.5" customHeight="1">
      <c r="A113" s="70" t="s">
        <v>47</v>
      </c>
      <c r="B113" s="40" t="s">
        <v>1517</v>
      </c>
      <c r="C113" s="41" t="s">
        <v>1545</v>
      </c>
      <c r="D113" s="42" t="s">
        <v>1540</v>
      </c>
      <c r="E113" s="40" t="s">
        <v>775</v>
      </c>
      <c r="F113" s="43">
        <v>40000</v>
      </c>
      <c r="G113" s="64"/>
      <c r="H113" s="61"/>
      <c r="I113" s="62"/>
      <c r="J113" s="89" t="s">
        <v>1539</v>
      </c>
      <c r="K113" s="40" t="s">
        <v>1541</v>
      </c>
      <c r="L113" s="47" t="s">
        <v>1515</v>
      </c>
      <c r="M113" s="52">
        <v>46077</v>
      </c>
    </row>
    <row r="114" spans="1:13" ht="16.5" customHeight="1">
      <c r="A114" s="70" t="s">
        <v>47</v>
      </c>
      <c r="B114" s="40" t="s">
        <v>1518</v>
      </c>
      <c r="C114" s="41" t="s">
        <v>1546</v>
      </c>
      <c r="D114" s="42" t="s">
        <v>1540</v>
      </c>
      <c r="E114" s="40" t="s">
        <v>775</v>
      </c>
      <c r="F114" s="43">
        <v>40000</v>
      </c>
      <c r="G114" s="64"/>
      <c r="H114" s="61"/>
      <c r="I114" s="62"/>
      <c r="J114" s="89" t="s">
        <v>1539</v>
      </c>
      <c r="K114" s="40" t="s">
        <v>1541</v>
      </c>
      <c r="L114" s="47" t="s">
        <v>1515</v>
      </c>
      <c r="M114" s="52">
        <v>46077</v>
      </c>
    </row>
    <row r="115" spans="1:13" ht="16.5" customHeight="1">
      <c r="A115" s="70" t="s">
        <v>47</v>
      </c>
      <c r="B115" s="40" t="s">
        <v>1519</v>
      </c>
      <c r="C115" s="41" t="s">
        <v>1547</v>
      </c>
      <c r="D115" s="42" t="s">
        <v>1540</v>
      </c>
      <c r="E115" s="40" t="s">
        <v>775</v>
      </c>
      <c r="F115" s="43">
        <v>40000</v>
      </c>
      <c r="G115" s="64"/>
      <c r="H115" s="61"/>
      <c r="I115" s="62"/>
      <c r="J115" s="89" t="s">
        <v>1539</v>
      </c>
      <c r="K115" s="40" t="s">
        <v>1540</v>
      </c>
      <c r="L115" s="47" t="s">
        <v>1515</v>
      </c>
      <c r="M115" s="52">
        <v>46077</v>
      </c>
    </row>
    <row r="116" spans="1:13" ht="16.5" customHeight="1">
      <c r="A116" s="70" t="s">
        <v>47</v>
      </c>
      <c r="B116" s="40" t="s">
        <v>1520</v>
      </c>
      <c r="C116" s="41" t="s">
        <v>1548</v>
      </c>
      <c r="D116" s="42" t="s">
        <v>1540</v>
      </c>
      <c r="E116" s="40" t="s">
        <v>775</v>
      </c>
      <c r="F116" s="43">
        <v>40000</v>
      </c>
      <c r="G116" s="64"/>
      <c r="H116" s="61"/>
      <c r="I116" s="62"/>
      <c r="J116" s="89" t="s">
        <v>1539</v>
      </c>
      <c r="K116" s="40" t="s">
        <v>1541</v>
      </c>
      <c r="L116" s="47" t="s">
        <v>1515</v>
      </c>
      <c r="M116" s="52">
        <v>46077</v>
      </c>
    </row>
    <row r="117" spans="1:13" ht="16.5" customHeight="1">
      <c r="A117" s="70" t="s">
        <v>47</v>
      </c>
      <c r="B117" s="40" t="s">
        <v>1521</v>
      </c>
      <c r="C117" s="41" t="s">
        <v>49</v>
      </c>
      <c r="D117" s="42" t="s">
        <v>1531</v>
      </c>
      <c r="E117" s="40" t="s">
        <v>775</v>
      </c>
      <c r="F117" s="43">
        <v>45000</v>
      </c>
      <c r="G117" s="64"/>
      <c r="H117" s="61"/>
      <c r="I117" s="62"/>
      <c r="J117" s="89" t="s">
        <v>1533</v>
      </c>
      <c r="K117" s="40" t="s">
        <v>1532</v>
      </c>
      <c r="L117" s="47" t="s">
        <v>1515</v>
      </c>
      <c r="M117" s="52">
        <v>46077</v>
      </c>
    </row>
    <row r="118" spans="1:13" s="23" customFormat="1" ht="16.5" customHeight="1">
      <c r="A118" s="70" t="s">
        <v>47</v>
      </c>
      <c r="B118" s="40" t="s">
        <v>772</v>
      </c>
      <c r="C118" s="41" t="s">
        <v>773</v>
      </c>
      <c r="D118" s="42" t="s">
        <v>774</v>
      </c>
      <c r="E118" s="40" t="s">
        <v>775</v>
      </c>
      <c r="F118" s="43">
        <v>45000</v>
      </c>
      <c r="G118" s="44"/>
      <c r="H118" s="45"/>
      <c r="I118" s="45"/>
      <c r="J118" s="46" t="s">
        <v>1543</v>
      </c>
      <c r="K118" s="40" t="s">
        <v>1542</v>
      </c>
      <c r="L118" s="47" t="s">
        <v>1515</v>
      </c>
      <c r="M118" s="52">
        <v>46077</v>
      </c>
    </row>
    <row r="119" spans="1:13" s="23" customFormat="1" ht="16.5" customHeight="1">
      <c r="A119" s="70" t="s">
        <v>47</v>
      </c>
      <c r="B119" s="40" t="s">
        <v>776</v>
      </c>
      <c r="C119" s="41" t="s">
        <v>777</v>
      </c>
      <c r="D119" s="42" t="s">
        <v>774</v>
      </c>
      <c r="E119" s="40" t="s">
        <v>775</v>
      </c>
      <c r="F119" s="43">
        <v>45000</v>
      </c>
      <c r="G119" s="44"/>
      <c r="H119" s="45"/>
      <c r="I119" s="45"/>
      <c r="J119" s="46" t="s">
        <v>1543</v>
      </c>
      <c r="K119" s="40" t="s">
        <v>1542</v>
      </c>
      <c r="L119" s="47" t="s">
        <v>1515</v>
      </c>
      <c r="M119" s="52">
        <v>46077</v>
      </c>
    </row>
    <row r="120" spans="1:13" ht="78.75">
      <c r="A120" s="152" t="s">
        <v>1511</v>
      </c>
      <c r="B120" s="40" t="s">
        <v>1551</v>
      </c>
      <c r="C120" s="41" t="s">
        <v>1552</v>
      </c>
      <c r="D120" s="42" t="s">
        <v>1553</v>
      </c>
      <c r="E120" s="40" t="s">
        <v>775</v>
      </c>
      <c r="F120" s="43">
        <v>109000</v>
      </c>
      <c r="G120" s="64"/>
      <c r="H120" s="61"/>
      <c r="I120" s="62"/>
      <c r="J120" s="164" t="s">
        <v>1555</v>
      </c>
      <c r="K120" s="42"/>
      <c r="L120" s="47" t="s">
        <v>1515</v>
      </c>
      <c r="M120" s="52">
        <v>46078</v>
      </c>
    </row>
    <row r="121" spans="1:13" ht="47.25">
      <c r="A121" s="152" t="s">
        <v>1511</v>
      </c>
      <c r="B121" s="40" t="s">
        <v>1558</v>
      </c>
      <c r="C121" s="41" t="s">
        <v>1557</v>
      </c>
      <c r="D121" s="42" t="s">
        <v>1556</v>
      </c>
      <c r="E121" s="40" t="s">
        <v>775</v>
      </c>
      <c r="F121" s="43">
        <v>134000</v>
      </c>
      <c r="G121" s="64"/>
      <c r="H121" s="61"/>
      <c r="I121" s="62"/>
      <c r="J121" s="164" t="s">
        <v>1554</v>
      </c>
      <c r="K121" s="42"/>
      <c r="L121" s="47" t="s">
        <v>1515</v>
      </c>
      <c r="M121" s="52">
        <v>46078</v>
      </c>
    </row>
    <row r="122" spans="1:13" ht="16.5" customHeight="1">
      <c r="B122" s="108"/>
      <c r="C122" s="109"/>
      <c r="D122" s="110"/>
      <c r="E122" s="161"/>
      <c r="F122" s="111"/>
      <c r="G122" s="162"/>
      <c r="H122" s="163"/>
      <c r="I122" s="112"/>
      <c r="K122" s="108"/>
      <c r="L122" s="113"/>
      <c r="M122" s="113"/>
    </row>
    <row r="124" spans="1:13" ht="16.350000000000001" customHeight="1">
      <c r="F124" s="121"/>
      <c r="G124" s="122"/>
    </row>
    <row r="125" spans="1:13" ht="16.350000000000001" customHeight="1">
      <c r="F125" s="121"/>
      <c r="G125" s="122"/>
    </row>
    <row r="126" spans="1:13" ht="16.350000000000001" customHeight="1">
      <c r="F126" s="121"/>
      <c r="G126" s="122"/>
    </row>
    <row r="127" spans="1:13" ht="16.350000000000001" customHeight="1">
      <c r="F127" s="121"/>
      <c r="G127" s="122"/>
    </row>
    <row r="128" spans="1:13" ht="16.350000000000001" customHeight="1">
      <c r="F128" s="121"/>
      <c r="G128" s="122"/>
    </row>
    <row r="129" spans="6:7" ht="16.350000000000001" customHeight="1">
      <c r="F129" s="121"/>
      <c r="G129" s="122"/>
    </row>
    <row r="130" spans="6:7" ht="16.350000000000001" customHeight="1">
      <c r="F130" s="121"/>
      <c r="G130" s="122"/>
    </row>
    <row r="131" spans="6:7" ht="16.350000000000001" customHeight="1">
      <c r="F131" s="121"/>
      <c r="G131" s="122"/>
    </row>
    <row r="132" spans="6:7" ht="16.350000000000001" customHeight="1">
      <c r="F132" s="121"/>
      <c r="G132" s="122"/>
    </row>
    <row r="133" spans="6:7" ht="16.350000000000001" customHeight="1">
      <c r="F133" s="121"/>
      <c r="G133" s="122"/>
    </row>
    <row r="134" spans="6:7" ht="16.350000000000001" customHeight="1">
      <c r="F134" s="121"/>
      <c r="G134" s="122"/>
    </row>
    <row r="135" spans="6:7" ht="16.350000000000001" customHeight="1">
      <c r="F135" s="121"/>
      <c r="G135" s="122"/>
    </row>
    <row r="136" spans="6:7" ht="16.350000000000001" customHeight="1">
      <c r="F136" s="121"/>
      <c r="G136" s="122"/>
    </row>
    <row r="137" spans="6:7" ht="16.350000000000001" customHeight="1">
      <c r="F137" s="121"/>
      <c r="G137" s="122"/>
    </row>
    <row r="138" spans="6:7" ht="16.350000000000001" customHeight="1">
      <c r="F138" s="121"/>
      <c r="G138" s="122"/>
    </row>
    <row r="139" spans="6:7" ht="16.350000000000001" customHeight="1">
      <c r="F139" s="121"/>
      <c r="G139" s="122"/>
    </row>
    <row r="140" spans="6:7" ht="16.350000000000001" customHeight="1">
      <c r="F140" s="121"/>
      <c r="G140" s="122"/>
    </row>
    <row r="141" spans="6:7" ht="16.350000000000001" customHeight="1">
      <c r="F141" s="121"/>
      <c r="G141" s="122"/>
    </row>
    <row r="142" spans="6:7" ht="16.350000000000001" customHeight="1">
      <c r="F142" s="121"/>
      <c r="G142" s="122"/>
    </row>
    <row r="143" spans="6:7" ht="16.350000000000001" customHeight="1">
      <c r="F143" s="121"/>
      <c r="G143" s="122"/>
    </row>
    <row r="144" spans="6:7" ht="16.350000000000001" customHeight="1">
      <c r="F144" s="121"/>
      <c r="G144" s="122"/>
    </row>
    <row r="145" spans="6:7" ht="16.350000000000001" customHeight="1">
      <c r="F145" s="121"/>
      <c r="G145" s="122"/>
    </row>
    <row r="146" spans="6:7" ht="16.350000000000001" customHeight="1">
      <c r="F146" s="121"/>
      <c r="G146" s="122"/>
    </row>
    <row r="147" spans="6:7" ht="16.350000000000001" customHeight="1">
      <c r="F147" s="121"/>
      <c r="G147" s="122"/>
    </row>
    <row r="148" spans="6:7" ht="16.350000000000001" customHeight="1">
      <c r="F148" s="121"/>
      <c r="G148" s="122"/>
    </row>
    <row r="149" spans="6:7" ht="16.350000000000001" customHeight="1">
      <c r="F149" s="121"/>
      <c r="G149" s="122"/>
    </row>
    <row r="150" spans="6:7" ht="16.350000000000001" customHeight="1">
      <c r="F150" s="121"/>
      <c r="G150" s="122"/>
    </row>
    <row r="151" spans="6:7" ht="16.350000000000001" customHeight="1">
      <c r="F151" s="121"/>
      <c r="G151" s="122"/>
    </row>
    <row r="152" spans="6:7" ht="16.350000000000001" customHeight="1">
      <c r="F152" s="121"/>
      <c r="G152" s="122"/>
    </row>
    <row r="153" spans="6:7" ht="16.350000000000001" customHeight="1">
      <c r="F153" s="121"/>
      <c r="G153" s="122"/>
    </row>
    <row r="154" spans="6:7" ht="16.350000000000001" customHeight="1">
      <c r="F154" s="121"/>
      <c r="G154" s="122"/>
    </row>
    <row r="155" spans="6:7" ht="16.350000000000001" customHeight="1">
      <c r="F155" s="121"/>
      <c r="G155" s="122"/>
    </row>
    <row r="156" spans="6:7" ht="16.350000000000001" customHeight="1">
      <c r="F156" s="121"/>
      <c r="G156" s="122"/>
    </row>
    <row r="157" spans="6:7" ht="16.350000000000001" customHeight="1">
      <c r="F157" s="121"/>
      <c r="G157" s="122"/>
    </row>
    <row r="158" spans="6:7" ht="16.350000000000001" customHeight="1">
      <c r="F158" s="121"/>
      <c r="G158" s="122"/>
    </row>
    <row r="159" spans="6:7" ht="16.350000000000001" customHeight="1">
      <c r="F159" s="121"/>
      <c r="G159" s="122"/>
    </row>
    <row r="160" spans="6:7" ht="16.350000000000001" customHeight="1">
      <c r="F160" s="121"/>
      <c r="G160" s="122"/>
    </row>
    <row r="161" spans="6:7" ht="16.350000000000001" customHeight="1">
      <c r="F161" s="121"/>
      <c r="G161" s="122"/>
    </row>
    <row r="162" spans="6:7" ht="16.350000000000001" customHeight="1">
      <c r="F162" s="121"/>
      <c r="G162" s="122"/>
    </row>
    <row r="163" spans="6:7" ht="16.350000000000001" customHeight="1">
      <c r="F163" s="121"/>
      <c r="G163" s="122"/>
    </row>
    <row r="164" spans="6:7" ht="16.350000000000001" customHeight="1">
      <c r="F164" s="121"/>
      <c r="G164" s="122"/>
    </row>
    <row r="165" spans="6:7" ht="16.350000000000001" customHeight="1">
      <c r="F165" s="121"/>
      <c r="G165" s="122"/>
    </row>
    <row r="166" spans="6:7" ht="16.350000000000001" customHeight="1">
      <c r="F166" s="121"/>
      <c r="G166" s="122"/>
    </row>
    <row r="167" spans="6:7" ht="16.350000000000001" customHeight="1">
      <c r="F167" s="121"/>
      <c r="G167" s="122"/>
    </row>
    <row r="168" spans="6:7" ht="16.350000000000001" customHeight="1">
      <c r="F168" s="121"/>
      <c r="G168" s="122"/>
    </row>
    <row r="169" spans="6:7" ht="16.350000000000001" customHeight="1">
      <c r="F169" s="121"/>
      <c r="G169" s="122"/>
    </row>
    <row r="170" spans="6:7" ht="16.350000000000001" customHeight="1">
      <c r="F170" s="121"/>
      <c r="G170" s="122"/>
    </row>
    <row r="171" spans="6:7" ht="16.350000000000001" customHeight="1">
      <c r="F171" s="121"/>
      <c r="G171" s="122"/>
    </row>
    <row r="172" spans="6:7" ht="16.350000000000001" customHeight="1">
      <c r="F172" s="121"/>
      <c r="G172" s="122"/>
    </row>
    <row r="173" spans="6:7" ht="16.350000000000001" customHeight="1">
      <c r="F173" s="121"/>
      <c r="G173" s="122"/>
    </row>
    <row r="174" spans="6:7" ht="16.350000000000001" customHeight="1">
      <c r="F174" s="121"/>
      <c r="G174" s="122"/>
    </row>
    <row r="175" spans="6:7" ht="16.350000000000001" customHeight="1">
      <c r="F175" s="121"/>
      <c r="G175" s="122"/>
    </row>
    <row r="176" spans="6:7" ht="16.350000000000001" customHeight="1">
      <c r="F176" s="121"/>
      <c r="G176" s="122"/>
    </row>
    <row r="177" spans="6:7" ht="16.350000000000001" customHeight="1">
      <c r="F177" s="121"/>
      <c r="G177" s="122"/>
    </row>
    <row r="178" spans="6:7" ht="16.350000000000001" customHeight="1">
      <c r="F178" s="121"/>
      <c r="G178" s="122"/>
    </row>
    <row r="179" spans="6:7" ht="16.350000000000001" customHeight="1">
      <c r="F179" s="121"/>
      <c r="G179" s="122"/>
    </row>
    <row r="180" spans="6:7" ht="16.350000000000001" customHeight="1">
      <c r="F180" s="121"/>
      <c r="G180" s="122"/>
    </row>
    <row r="181" spans="6:7" ht="16.350000000000001" customHeight="1">
      <c r="F181" s="121"/>
      <c r="G181" s="122"/>
    </row>
    <row r="182" spans="6:7" ht="16.350000000000001" customHeight="1">
      <c r="F182" s="121"/>
      <c r="G182" s="122"/>
    </row>
    <row r="183" spans="6:7" ht="16.350000000000001" customHeight="1">
      <c r="F183" s="121"/>
      <c r="G183" s="122"/>
    </row>
    <row r="184" spans="6:7" ht="16.350000000000001" customHeight="1">
      <c r="F184" s="121"/>
      <c r="G184" s="122"/>
    </row>
    <row r="185" spans="6:7" ht="16.350000000000001" customHeight="1">
      <c r="F185" s="121"/>
      <c r="G185" s="122"/>
    </row>
    <row r="186" spans="6:7" ht="16.350000000000001" customHeight="1">
      <c r="F186" s="121"/>
      <c r="G186" s="122"/>
    </row>
    <row r="187" spans="6:7" ht="16.350000000000001" customHeight="1">
      <c r="F187" s="121"/>
      <c r="G187" s="122"/>
    </row>
    <row r="188" spans="6:7" ht="16.350000000000001" customHeight="1">
      <c r="F188" s="121"/>
      <c r="G188" s="122"/>
    </row>
    <row r="189" spans="6:7" ht="16.350000000000001" customHeight="1">
      <c r="F189" s="121"/>
      <c r="G189" s="122"/>
    </row>
    <row r="190" spans="6:7" ht="16.350000000000001" customHeight="1">
      <c r="F190" s="121"/>
      <c r="G190" s="122"/>
    </row>
    <row r="191" spans="6:7" ht="16.350000000000001" customHeight="1">
      <c r="F191" s="121"/>
      <c r="G191" s="122"/>
    </row>
    <row r="192" spans="6:7" ht="16.350000000000001" customHeight="1">
      <c r="F192" s="121"/>
      <c r="G192" s="122"/>
    </row>
    <row r="193" spans="6:7" ht="16.350000000000001" customHeight="1">
      <c r="F193" s="121"/>
      <c r="G193" s="122"/>
    </row>
    <row r="194" spans="6:7" ht="16.350000000000001" customHeight="1">
      <c r="F194" s="121"/>
      <c r="G194" s="122"/>
    </row>
    <row r="195" spans="6:7" ht="16.350000000000001" customHeight="1">
      <c r="F195" s="121"/>
      <c r="G195" s="122"/>
    </row>
    <row r="196" spans="6:7" ht="16.350000000000001" customHeight="1">
      <c r="F196" s="121"/>
      <c r="G196" s="122"/>
    </row>
    <row r="197" spans="6:7" ht="16.350000000000001" customHeight="1">
      <c r="F197" s="121"/>
      <c r="G197" s="122"/>
    </row>
    <row r="198" spans="6:7" ht="16.350000000000001" customHeight="1">
      <c r="F198" s="121"/>
      <c r="G198" s="122"/>
    </row>
    <row r="199" spans="6:7" ht="16.350000000000001" customHeight="1">
      <c r="F199" s="121"/>
      <c r="G199" s="122"/>
    </row>
    <row r="200" spans="6:7" ht="16.350000000000001" customHeight="1">
      <c r="F200" s="121"/>
      <c r="G200" s="122"/>
    </row>
    <row r="201" spans="6:7" ht="16.350000000000001" customHeight="1">
      <c r="F201" s="121"/>
      <c r="G201" s="122"/>
    </row>
    <row r="202" spans="6:7" ht="16.350000000000001" customHeight="1">
      <c r="F202" s="121"/>
      <c r="G202" s="122"/>
    </row>
    <row r="203" spans="6:7" ht="16.350000000000001" customHeight="1">
      <c r="F203" s="121"/>
      <c r="G203" s="122"/>
    </row>
    <row r="204" spans="6:7" ht="16.350000000000001" customHeight="1">
      <c r="F204" s="121"/>
      <c r="G204" s="122"/>
    </row>
    <row r="205" spans="6:7" ht="16.350000000000001" customHeight="1">
      <c r="F205" s="121"/>
      <c r="G205" s="122"/>
    </row>
    <row r="206" spans="6:7" ht="16.350000000000001" customHeight="1">
      <c r="F206" s="121"/>
      <c r="G206" s="122"/>
    </row>
    <row r="207" spans="6:7" ht="16.350000000000001" customHeight="1">
      <c r="F207" s="121"/>
      <c r="G207" s="122"/>
    </row>
    <row r="208" spans="6:7" ht="16.350000000000001" customHeight="1">
      <c r="F208" s="121"/>
      <c r="G208" s="122"/>
    </row>
    <row r="209" spans="6:7" ht="16.350000000000001" customHeight="1">
      <c r="F209" s="121"/>
      <c r="G209" s="122"/>
    </row>
    <row r="210" spans="6:7" ht="16.350000000000001" customHeight="1">
      <c r="F210" s="121"/>
      <c r="G210" s="122"/>
    </row>
    <row r="211" spans="6:7" ht="16.350000000000001" customHeight="1">
      <c r="F211" s="121"/>
      <c r="G211" s="122"/>
    </row>
    <row r="212" spans="6:7" ht="16.350000000000001" customHeight="1">
      <c r="F212" s="121"/>
      <c r="G212" s="122"/>
    </row>
    <row r="213" spans="6:7" ht="16.350000000000001" customHeight="1">
      <c r="F213" s="121"/>
      <c r="G213" s="122"/>
    </row>
    <row r="214" spans="6:7" ht="16.350000000000001" customHeight="1">
      <c r="F214" s="121"/>
      <c r="G214" s="122"/>
    </row>
    <row r="215" spans="6:7" ht="16.350000000000001" customHeight="1">
      <c r="F215" s="121"/>
      <c r="G215" s="122"/>
    </row>
    <row r="216" spans="6:7" ht="16.350000000000001" customHeight="1">
      <c r="F216" s="121"/>
      <c r="G216" s="122"/>
    </row>
    <row r="217" spans="6:7" ht="16.350000000000001" customHeight="1">
      <c r="F217" s="121"/>
      <c r="G217" s="122"/>
    </row>
    <row r="218" spans="6:7" ht="16.350000000000001" customHeight="1">
      <c r="F218" s="121"/>
      <c r="G218" s="122"/>
    </row>
    <row r="219" spans="6:7" ht="16.350000000000001" customHeight="1">
      <c r="F219" s="121"/>
      <c r="G219" s="122"/>
    </row>
    <row r="220" spans="6:7" ht="16.350000000000001" customHeight="1">
      <c r="F220" s="121"/>
      <c r="G220" s="122"/>
    </row>
    <row r="221" spans="6:7" ht="16.350000000000001" customHeight="1">
      <c r="F221" s="121"/>
      <c r="G221" s="122"/>
    </row>
    <row r="222" spans="6:7" ht="16.350000000000001" customHeight="1">
      <c r="F222" s="121"/>
      <c r="G222" s="122"/>
    </row>
    <row r="223" spans="6:7" ht="16.350000000000001" customHeight="1">
      <c r="F223" s="121"/>
      <c r="G223" s="122"/>
    </row>
    <row r="224" spans="6:7" ht="16.350000000000001" customHeight="1">
      <c r="F224" s="121"/>
      <c r="G224" s="122"/>
    </row>
    <row r="225" spans="6:7" ht="16.350000000000001" customHeight="1">
      <c r="F225" s="121"/>
      <c r="G225" s="122"/>
    </row>
    <row r="226" spans="6:7" ht="16.350000000000001" customHeight="1">
      <c r="F226" s="121"/>
      <c r="G226" s="122"/>
    </row>
    <row r="227" spans="6:7" ht="16.350000000000001" customHeight="1">
      <c r="F227" s="121"/>
      <c r="G227" s="122"/>
    </row>
    <row r="228" spans="6:7" ht="16.350000000000001" customHeight="1">
      <c r="F228" s="121"/>
      <c r="G228" s="122"/>
    </row>
    <row r="229" spans="6:7" ht="16.350000000000001" customHeight="1">
      <c r="F229" s="121"/>
      <c r="G229" s="122"/>
    </row>
    <row r="230" spans="6:7" ht="16.350000000000001" customHeight="1">
      <c r="F230" s="121"/>
      <c r="G230" s="122"/>
    </row>
    <row r="231" spans="6:7" ht="16.350000000000001" customHeight="1">
      <c r="F231" s="121"/>
      <c r="G231" s="122"/>
    </row>
    <row r="232" spans="6:7" ht="16.350000000000001" customHeight="1">
      <c r="F232" s="121"/>
      <c r="G232" s="122"/>
    </row>
    <row r="233" spans="6:7" ht="16.350000000000001" customHeight="1">
      <c r="F233" s="121"/>
      <c r="G233" s="122"/>
    </row>
    <row r="234" spans="6:7" ht="16.350000000000001" customHeight="1">
      <c r="F234" s="121"/>
      <c r="G234" s="122"/>
    </row>
    <row r="235" spans="6:7" ht="16.350000000000001" customHeight="1">
      <c r="F235" s="121"/>
      <c r="G235" s="122"/>
    </row>
    <row r="236" spans="6:7" ht="16.350000000000001" customHeight="1">
      <c r="F236" s="121"/>
      <c r="G236" s="122"/>
    </row>
    <row r="237" spans="6:7" ht="16.350000000000001" customHeight="1">
      <c r="F237" s="121"/>
      <c r="G237" s="122"/>
    </row>
    <row r="238" spans="6:7" ht="16.350000000000001" customHeight="1">
      <c r="F238" s="121"/>
      <c r="G238" s="122"/>
    </row>
    <row r="239" spans="6:7" ht="16.350000000000001" customHeight="1">
      <c r="F239" s="121"/>
      <c r="G239" s="122"/>
    </row>
    <row r="240" spans="6:7" ht="16.350000000000001" customHeight="1">
      <c r="F240" s="121"/>
      <c r="G240" s="122"/>
    </row>
    <row r="241" spans="6:7" ht="16.350000000000001" customHeight="1">
      <c r="F241" s="121"/>
      <c r="G241" s="122"/>
    </row>
    <row r="242" spans="6:7" ht="16.350000000000001" customHeight="1">
      <c r="F242" s="121"/>
      <c r="G242" s="122"/>
    </row>
    <row r="243" spans="6:7" ht="16.350000000000001" customHeight="1">
      <c r="F243" s="121"/>
      <c r="G243" s="122"/>
    </row>
    <row r="244" spans="6:7" ht="16.350000000000001" customHeight="1">
      <c r="F244" s="121"/>
      <c r="G244" s="122"/>
    </row>
    <row r="245" spans="6:7" ht="16.350000000000001" customHeight="1">
      <c r="F245" s="121"/>
      <c r="G245" s="122"/>
    </row>
    <row r="246" spans="6:7" ht="16.350000000000001" customHeight="1">
      <c r="F246" s="121"/>
      <c r="G246" s="122"/>
    </row>
    <row r="247" spans="6:7" ht="16.350000000000001" customHeight="1">
      <c r="F247" s="121"/>
      <c r="G247" s="122"/>
    </row>
    <row r="248" spans="6:7" ht="16.350000000000001" customHeight="1">
      <c r="F248" s="121"/>
      <c r="G248" s="122"/>
    </row>
    <row r="249" spans="6:7" ht="16.350000000000001" customHeight="1">
      <c r="F249" s="121"/>
      <c r="G249" s="122"/>
    </row>
    <row r="250" spans="6:7" ht="16.350000000000001" customHeight="1">
      <c r="F250" s="121"/>
      <c r="G250" s="122"/>
    </row>
    <row r="251" spans="6:7" ht="16.350000000000001" customHeight="1">
      <c r="F251" s="121"/>
      <c r="G251" s="122"/>
    </row>
    <row r="252" spans="6:7" ht="16.350000000000001" customHeight="1">
      <c r="F252" s="121"/>
      <c r="G252" s="122"/>
    </row>
    <row r="253" spans="6:7" ht="16.350000000000001" customHeight="1">
      <c r="F253" s="121"/>
      <c r="G253" s="122"/>
    </row>
    <row r="254" spans="6:7" ht="16.350000000000001" customHeight="1">
      <c r="F254" s="121"/>
      <c r="G254" s="122"/>
    </row>
    <row r="255" spans="6:7" ht="16.350000000000001" customHeight="1">
      <c r="F255" s="121"/>
      <c r="G255" s="122"/>
    </row>
    <row r="256" spans="6:7" ht="16.350000000000001" customHeight="1">
      <c r="F256" s="121"/>
      <c r="G256" s="122"/>
    </row>
    <row r="257" spans="6:7" ht="16.350000000000001" customHeight="1">
      <c r="F257" s="121"/>
      <c r="G257" s="122"/>
    </row>
    <row r="258" spans="6:7" ht="16.350000000000001" customHeight="1">
      <c r="F258" s="121"/>
      <c r="G258" s="122"/>
    </row>
    <row r="259" spans="6:7" ht="16.350000000000001" customHeight="1">
      <c r="F259" s="121"/>
      <c r="G259" s="122"/>
    </row>
    <row r="260" spans="6:7" ht="16.350000000000001" customHeight="1">
      <c r="F260" s="121"/>
      <c r="G260" s="122"/>
    </row>
    <row r="261" spans="6:7" ht="16.350000000000001" customHeight="1">
      <c r="F261" s="121"/>
      <c r="G261" s="122"/>
    </row>
    <row r="262" spans="6:7" ht="16.350000000000001" customHeight="1">
      <c r="F262" s="121"/>
      <c r="G262" s="122"/>
    </row>
    <row r="263" spans="6:7" ht="16.350000000000001" customHeight="1">
      <c r="F263" s="121"/>
      <c r="G263" s="122"/>
    </row>
    <row r="264" spans="6:7" ht="16.350000000000001" customHeight="1">
      <c r="F264" s="121"/>
      <c r="G264" s="122"/>
    </row>
    <row r="265" spans="6:7" ht="16.350000000000001" customHeight="1">
      <c r="F265" s="121"/>
      <c r="G265" s="122"/>
    </row>
    <row r="266" spans="6:7" ht="16.350000000000001" customHeight="1">
      <c r="F266" s="121"/>
      <c r="G266" s="122"/>
    </row>
    <row r="267" spans="6:7" ht="16.350000000000001" customHeight="1">
      <c r="F267" s="121"/>
      <c r="G267" s="122"/>
    </row>
    <row r="268" spans="6:7" ht="16.350000000000001" customHeight="1">
      <c r="F268" s="121"/>
      <c r="G268" s="122"/>
    </row>
    <row r="269" spans="6:7" ht="16.350000000000001" customHeight="1">
      <c r="F269" s="121"/>
      <c r="G269" s="122"/>
    </row>
    <row r="270" spans="6:7" ht="16.350000000000001" customHeight="1">
      <c r="F270" s="121"/>
      <c r="G270" s="122"/>
    </row>
    <row r="271" spans="6:7" ht="16.350000000000001" customHeight="1">
      <c r="F271" s="121"/>
      <c r="G271" s="122"/>
    </row>
    <row r="272" spans="6:7" ht="16.350000000000001" customHeight="1">
      <c r="F272" s="121"/>
      <c r="G272" s="122"/>
    </row>
    <row r="273" spans="6:7" ht="16.350000000000001" customHeight="1">
      <c r="F273" s="121"/>
      <c r="G273" s="122"/>
    </row>
    <row r="274" spans="6:7" ht="16.350000000000001" customHeight="1">
      <c r="F274" s="121"/>
      <c r="G274" s="122"/>
    </row>
    <row r="275" spans="6:7" ht="16.350000000000001" customHeight="1">
      <c r="F275" s="121"/>
      <c r="G275" s="122"/>
    </row>
    <row r="276" spans="6:7" ht="16.350000000000001" customHeight="1">
      <c r="F276" s="121"/>
      <c r="G276" s="122"/>
    </row>
    <row r="277" spans="6:7" ht="16.350000000000001" customHeight="1">
      <c r="F277" s="121"/>
      <c r="G277" s="122"/>
    </row>
    <row r="278" spans="6:7" ht="16.350000000000001" customHeight="1">
      <c r="F278" s="121"/>
      <c r="G278" s="122"/>
    </row>
    <row r="279" spans="6:7" ht="16.350000000000001" customHeight="1">
      <c r="F279" s="121"/>
      <c r="G279" s="122"/>
    </row>
    <row r="280" spans="6:7" ht="16.350000000000001" customHeight="1">
      <c r="F280" s="121"/>
      <c r="G280" s="122"/>
    </row>
    <row r="281" spans="6:7" ht="16.350000000000001" customHeight="1">
      <c r="F281" s="121"/>
      <c r="G281" s="122"/>
    </row>
    <row r="282" spans="6:7" ht="16.350000000000001" customHeight="1">
      <c r="F282" s="121"/>
      <c r="G282" s="122"/>
    </row>
    <row r="283" spans="6:7" ht="16.350000000000001" customHeight="1">
      <c r="F283" s="121"/>
      <c r="G283" s="122"/>
    </row>
    <row r="284" spans="6:7" ht="16.350000000000001" customHeight="1">
      <c r="F284" s="121"/>
      <c r="G284" s="122"/>
    </row>
    <row r="285" spans="6:7" ht="16.350000000000001" customHeight="1">
      <c r="F285" s="121"/>
      <c r="G285" s="122"/>
    </row>
    <row r="286" spans="6:7" ht="16.350000000000001" customHeight="1">
      <c r="F286" s="121"/>
      <c r="G286" s="122"/>
    </row>
    <row r="287" spans="6:7" ht="16.350000000000001" customHeight="1">
      <c r="F287" s="121"/>
      <c r="G287" s="122"/>
    </row>
    <row r="288" spans="6:7" ht="16.350000000000001" customHeight="1">
      <c r="F288" s="121"/>
      <c r="G288" s="122"/>
    </row>
    <row r="289" spans="6:7" ht="16.350000000000001" customHeight="1">
      <c r="F289" s="121"/>
      <c r="G289" s="122"/>
    </row>
    <row r="290" spans="6:7" ht="16.350000000000001" customHeight="1">
      <c r="F290" s="121"/>
      <c r="G290" s="122"/>
    </row>
    <row r="291" spans="6:7" ht="16.350000000000001" customHeight="1">
      <c r="F291" s="121"/>
      <c r="G291" s="122"/>
    </row>
    <row r="292" spans="6:7" ht="16.350000000000001" customHeight="1">
      <c r="F292" s="121"/>
      <c r="G292" s="122"/>
    </row>
    <row r="293" spans="6:7" ht="16.350000000000001" customHeight="1">
      <c r="F293" s="121"/>
      <c r="G293" s="122"/>
    </row>
    <row r="294" spans="6:7" ht="16.350000000000001" customHeight="1">
      <c r="F294" s="121"/>
      <c r="G294" s="122"/>
    </row>
    <row r="295" spans="6:7" ht="16.350000000000001" customHeight="1">
      <c r="F295" s="121"/>
      <c r="G295" s="122"/>
    </row>
    <row r="296" spans="6:7" ht="16.350000000000001" customHeight="1">
      <c r="F296" s="121"/>
      <c r="G296" s="122"/>
    </row>
    <row r="297" spans="6:7" ht="16.350000000000001" customHeight="1">
      <c r="F297" s="121"/>
      <c r="G297" s="122"/>
    </row>
    <row r="298" spans="6:7" ht="16.350000000000001" customHeight="1">
      <c r="F298" s="121"/>
      <c r="G298" s="122"/>
    </row>
    <row r="299" spans="6:7" ht="16.350000000000001" customHeight="1">
      <c r="F299" s="121"/>
      <c r="G299" s="122"/>
    </row>
    <row r="300" spans="6:7" ht="16.350000000000001" customHeight="1">
      <c r="F300" s="121"/>
      <c r="G300" s="122"/>
    </row>
    <row r="301" spans="6:7" ht="16.350000000000001" customHeight="1">
      <c r="F301" s="121"/>
      <c r="G301" s="122"/>
    </row>
    <row r="302" spans="6:7" ht="16.350000000000001" customHeight="1">
      <c r="F302" s="121"/>
      <c r="G302" s="122"/>
    </row>
    <row r="303" spans="6:7" ht="16.350000000000001" customHeight="1">
      <c r="F303" s="121"/>
      <c r="G303" s="122"/>
    </row>
    <row r="304" spans="6:7" ht="16.350000000000001" customHeight="1">
      <c r="F304" s="121"/>
      <c r="G304" s="122"/>
    </row>
    <row r="305" spans="6:7" ht="16.350000000000001" customHeight="1">
      <c r="F305" s="121"/>
      <c r="G305" s="122"/>
    </row>
    <row r="306" spans="6:7" ht="16.350000000000001" customHeight="1">
      <c r="F306" s="121"/>
      <c r="G306" s="122"/>
    </row>
    <row r="307" spans="6:7" ht="16.350000000000001" customHeight="1">
      <c r="F307" s="121"/>
      <c r="G307" s="122"/>
    </row>
    <row r="308" spans="6:7" ht="16.350000000000001" customHeight="1">
      <c r="F308" s="121"/>
      <c r="G308" s="122"/>
    </row>
    <row r="309" spans="6:7" ht="16.350000000000001" customHeight="1">
      <c r="F309" s="121"/>
      <c r="G309" s="122"/>
    </row>
    <row r="310" spans="6:7" ht="16.350000000000001" customHeight="1">
      <c r="F310" s="121"/>
      <c r="G310" s="122"/>
    </row>
    <row r="311" spans="6:7" ht="16.350000000000001" customHeight="1">
      <c r="F311" s="121"/>
      <c r="G311" s="122"/>
    </row>
    <row r="312" spans="6:7" ht="16.350000000000001" customHeight="1">
      <c r="F312" s="121"/>
      <c r="G312" s="122"/>
    </row>
    <row r="313" spans="6:7" ht="16.350000000000001" customHeight="1">
      <c r="F313" s="121"/>
      <c r="G313" s="122"/>
    </row>
    <row r="314" spans="6:7" ht="16.350000000000001" customHeight="1">
      <c r="F314" s="121"/>
      <c r="G314" s="122"/>
    </row>
    <row r="315" spans="6:7" ht="16.350000000000001" customHeight="1">
      <c r="F315" s="121"/>
      <c r="G315" s="122"/>
    </row>
    <row r="316" spans="6:7" ht="16.350000000000001" customHeight="1">
      <c r="F316" s="121"/>
      <c r="G316" s="122"/>
    </row>
    <row r="317" spans="6:7" ht="16.350000000000001" customHeight="1">
      <c r="F317" s="121"/>
      <c r="G317" s="122"/>
    </row>
    <row r="318" spans="6:7" ht="16.350000000000001" customHeight="1">
      <c r="F318" s="121"/>
      <c r="G318" s="122"/>
    </row>
    <row r="319" spans="6:7" ht="16.350000000000001" customHeight="1">
      <c r="F319" s="121"/>
      <c r="G319" s="122"/>
    </row>
    <row r="320" spans="6:7" ht="16.350000000000001" customHeight="1">
      <c r="F320" s="121"/>
      <c r="G320" s="122"/>
    </row>
    <row r="321" spans="6:7" ht="16.350000000000001" customHeight="1">
      <c r="F321" s="121"/>
      <c r="G321" s="122"/>
    </row>
    <row r="322" spans="6:7" ht="16.350000000000001" customHeight="1">
      <c r="F322" s="121"/>
      <c r="G322" s="122"/>
    </row>
    <row r="323" spans="6:7" ht="16.350000000000001" customHeight="1">
      <c r="F323" s="121"/>
      <c r="G323" s="122"/>
    </row>
    <row r="324" spans="6:7" ht="16.350000000000001" customHeight="1">
      <c r="F324" s="121"/>
      <c r="G324" s="122"/>
    </row>
    <row r="325" spans="6:7" ht="16.350000000000001" customHeight="1">
      <c r="F325" s="121"/>
      <c r="G325" s="122"/>
    </row>
    <row r="326" spans="6:7" ht="16.350000000000001" customHeight="1">
      <c r="F326" s="121"/>
      <c r="G326" s="122"/>
    </row>
    <row r="327" spans="6:7" ht="16.350000000000001" customHeight="1">
      <c r="F327" s="121"/>
      <c r="G327" s="122"/>
    </row>
    <row r="328" spans="6:7" ht="16.350000000000001" customHeight="1">
      <c r="F328" s="121"/>
      <c r="G328" s="122"/>
    </row>
    <row r="329" spans="6:7" ht="16.350000000000001" customHeight="1">
      <c r="F329" s="121"/>
      <c r="G329" s="122"/>
    </row>
    <row r="330" spans="6:7" ht="16.350000000000001" customHeight="1">
      <c r="F330" s="121"/>
      <c r="G330" s="122"/>
    </row>
    <row r="331" spans="6:7" ht="16.350000000000001" customHeight="1">
      <c r="F331" s="121"/>
      <c r="G331" s="122"/>
    </row>
    <row r="332" spans="6:7" ht="16.350000000000001" customHeight="1">
      <c r="F332" s="121"/>
      <c r="G332" s="122"/>
    </row>
    <row r="333" spans="6:7" ht="16.350000000000001" customHeight="1">
      <c r="F333" s="121"/>
      <c r="G333" s="122"/>
    </row>
    <row r="334" spans="6:7" ht="16.350000000000001" customHeight="1">
      <c r="F334" s="121"/>
      <c r="G334" s="122"/>
    </row>
    <row r="335" spans="6:7" ht="16.350000000000001" customHeight="1">
      <c r="F335" s="121"/>
      <c r="G335" s="122"/>
    </row>
    <row r="336" spans="6:7" ht="16.350000000000001" customHeight="1">
      <c r="F336" s="121"/>
      <c r="G336" s="122"/>
    </row>
    <row r="337" spans="6:7" ht="16.350000000000001" customHeight="1">
      <c r="F337" s="121"/>
      <c r="G337" s="122"/>
    </row>
    <row r="338" spans="6:7" ht="16.350000000000001" customHeight="1">
      <c r="F338" s="121"/>
      <c r="G338" s="122"/>
    </row>
    <row r="339" spans="6:7" ht="16.350000000000001" customHeight="1">
      <c r="F339" s="121"/>
      <c r="G339" s="122"/>
    </row>
    <row r="340" spans="6:7" ht="16.350000000000001" customHeight="1">
      <c r="F340" s="121"/>
      <c r="G340" s="122"/>
    </row>
    <row r="341" spans="6:7" ht="16.350000000000001" customHeight="1">
      <c r="F341" s="121"/>
      <c r="G341" s="122"/>
    </row>
    <row r="342" spans="6:7" ht="16.350000000000001" customHeight="1">
      <c r="F342" s="121"/>
      <c r="G342" s="122"/>
    </row>
    <row r="343" spans="6:7" ht="16.350000000000001" customHeight="1">
      <c r="F343" s="121"/>
      <c r="G343" s="122"/>
    </row>
    <row r="344" spans="6:7" ht="16.350000000000001" customHeight="1">
      <c r="F344" s="121"/>
      <c r="G344" s="122"/>
    </row>
    <row r="345" spans="6:7" ht="16.350000000000001" customHeight="1">
      <c r="F345" s="121"/>
      <c r="G345" s="122"/>
    </row>
    <row r="346" spans="6:7" ht="16.350000000000001" customHeight="1">
      <c r="F346" s="121"/>
      <c r="G346" s="122"/>
    </row>
    <row r="347" spans="6:7" ht="16.350000000000001" customHeight="1">
      <c r="F347" s="121"/>
      <c r="G347" s="122"/>
    </row>
    <row r="348" spans="6:7" ht="16.350000000000001" customHeight="1">
      <c r="F348" s="121"/>
      <c r="G348" s="122"/>
    </row>
    <row r="349" spans="6:7" ht="16.350000000000001" customHeight="1">
      <c r="F349" s="121"/>
      <c r="G349" s="122"/>
    </row>
    <row r="350" spans="6:7" ht="16.350000000000001" customHeight="1">
      <c r="F350" s="121"/>
      <c r="G350" s="122"/>
    </row>
    <row r="351" spans="6:7" ht="16.350000000000001" customHeight="1">
      <c r="F351" s="121"/>
      <c r="G351" s="122"/>
    </row>
    <row r="352" spans="6:7" ht="16.350000000000001" customHeight="1">
      <c r="F352" s="121"/>
      <c r="G352" s="122"/>
    </row>
    <row r="353" spans="6:7" ht="16.350000000000001" customHeight="1">
      <c r="F353" s="121"/>
      <c r="G353" s="122"/>
    </row>
    <row r="354" spans="6:7" ht="16.350000000000001" customHeight="1">
      <c r="F354" s="121"/>
      <c r="G354" s="122"/>
    </row>
    <row r="355" spans="6:7" ht="16.350000000000001" customHeight="1">
      <c r="F355" s="121"/>
      <c r="G355" s="122"/>
    </row>
    <row r="356" spans="6:7" ht="16.350000000000001" customHeight="1">
      <c r="F356" s="121"/>
      <c r="G356" s="122"/>
    </row>
    <row r="357" spans="6:7" ht="16.350000000000001" customHeight="1">
      <c r="F357" s="121"/>
      <c r="G357" s="122"/>
    </row>
    <row r="358" spans="6:7" ht="16.350000000000001" customHeight="1">
      <c r="F358" s="121"/>
      <c r="G358" s="122"/>
    </row>
    <row r="359" spans="6:7" ht="16.350000000000001" customHeight="1">
      <c r="F359" s="121"/>
      <c r="G359" s="122"/>
    </row>
    <row r="360" spans="6:7" ht="16.350000000000001" customHeight="1">
      <c r="F360" s="121"/>
      <c r="G360" s="122"/>
    </row>
    <row r="361" spans="6:7" ht="16.350000000000001" customHeight="1">
      <c r="F361" s="121"/>
      <c r="G361" s="122"/>
    </row>
    <row r="362" spans="6:7" ht="16.350000000000001" customHeight="1">
      <c r="F362" s="121"/>
      <c r="G362" s="122"/>
    </row>
    <row r="363" spans="6:7" ht="16.350000000000001" customHeight="1">
      <c r="F363" s="121"/>
      <c r="G363" s="122"/>
    </row>
    <row r="364" spans="6:7" ht="16.350000000000001" customHeight="1">
      <c r="F364" s="121"/>
      <c r="G364" s="122"/>
    </row>
    <row r="365" spans="6:7" ht="16.350000000000001" customHeight="1">
      <c r="F365" s="121"/>
      <c r="G365" s="122"/>
    </row>
    <row r="366" spans="6:7" ht="16.350000000000001" customHeight="1">
      <c r="F366" s="121"/>
      <c r="G366" s="122"/>
    </row>
    <row r="367" spans="6:7" ht="16.350000000000001" customHeight="1">
      <c r="F367" s="121"/>
      <c r="G367" s="122"/>
    </row>
    <row r="368" spans="6:7" ht="16.350000000000001" customHeight="1">
      <c r="F368" s="121"/>
      <c r="G368" s="122"/>
    </row>
    <row r="369" spans="6:7" ht="16.350000000000001" customHeight="1">
      <c r="F369" s="121"/>
      <c r="G369" s="122"/>
    </row>
    <row r="370" spans="6:7" ht="16.350000000000001" customHeight="1">
      <c r="F370" s="121"/>
      <c r="G370" s="122"/>
    </row>
    <row r="371" spans="6:7" ht="16.350000000000001" customHeight="1">
      <c r="F371" s="121"/>
      <c r="G371" s="122"/>
    </row>
    <row r="372" spans="6:7" ht="16.350000000000001" customHeight="1">
      <c r="F372" s="121"/>
      <c r="G372" s="122"/>
    </row>
    <row r="373" spans="6:7" ht="16.350000000000001" customHeight="1">
      <c r="F373" s="121"/>
      <c r="G373" s="122"/>
    </row>
    <row r="374" spans="6:7" ht="16.350000000000001" customHeight="1">
      <c r="F374" s="121"/>
      <c r="G374" s="122"/>
    </row>
    <row r="375" spans="6:7" ht="16.350000000000001" customHeight="1">
      <c r="F375" s="121"/>
      <c r="G375" s="122"/>
    </row>
    <row r="376" spans="6:7" ht="16.350000000000001" customHeight="1">
      <c r="F376" s="121"/>
      <c r="G376" s="122"/>
    </row>
    <row r="377" spans="6:7" ht="16.350000000000001" customHeight="1">
      <c r="F377" s="121"/>
      <c r="G377" s="122"/>
    </row>
    <row r="378" spans="6:7" ht="16.350000000000001" customHeight="1">
      <c r="F378" s="121"/>
      <c r="G378" s="122"/>
    </row>
    <row r="379" spans="6:7" ht="16.350000000000001" customHeight="1">
      <c r="F379" s="121"/>
      <c r="G379" s="122"/>
    </row>
    <row r="380" spans="6:7" ht="16.350000000000001" customHeight="1">
      <c r="F380" s="121"/>
      <c r="G380" s="122"/>
    </row>
    <row r="381" spans="6:7" ht="16.350000000000001" customHeight="1">
      <c r="F381" s="121"/>
      <c r="G381" s="122"/>
    </row>
    <row r="382" spans="6:7" ht="16.350000000000001" customHeight="1">
      <c r="F382" s="121"/>
      <c r="G382" s="122"/>
    </row>
    <row r="383" spans="6:7" ht="16.350000000000001" customHeight="1">
      <c r="F383" s="121"/>
      <c r="G383" s="122"/>
    </row>
    <row r="384" spans="6:7" ht="16.350000000000001" customHeight="1">
      <c r="F384" s="121"/>
      <c r="G384" s="122"/>
    </row>
    <row r="385" spans="6:7" ht="16.350000000000001" customHeight="1">
      <c r="F385" s="121"/>
      <c r="G385" s="122"/>
    </row>
    <row r="386" spans="6:7" ht="16.350000000000001" customHeight="1">
      <c r="F386" s="121"/>
      <c r="G386" s="122"/>
    </row>
    <row r="387" spans="6:7" ht="16.350000000000001" customHeight="1">
      <c r="F387" s="121"/>
      <c r="G387" s="122"/>
    </row>
    <row r="388" spans="6:7" ht="16.350000000000001" customHeight="1">
      <c r="F388" s="121"/>
      <c r="G388" s="122"/>
    </row>
    <row r="389" spans="6:7" ht="16.350000000000001" customHeight="1">
      <c r="F389" s="121"/>
      <c r="G389" s="122"/>
    </row>
    <row r="390" spans="6:7" ht="16.350000000000001" customHeight="1">
      <c r="F390" s="121"/>
      <c r="G390" s="122"/>
    </row>
    <row r="391" spans="6:7" ht="16.350000000000001" customHeight="1">
      <c r="F391" s="121"/>
      <c r="G391" s="122"/>
    </row>
    <row r="392" spans="6:7" ht="16.350000000000001" customHeight="1">
      <c r="F392" s="121"/>
      <c r="G392" s="122"/>
    </row>
    <row r="393" spans="6:7" ht="16.350000000000001" customHeight="1">
      <c r="F393" s="121"/>
      <c r="G393" s="122"/>
    </row>
    <row r="394" spans="6:7" ht="16.350000000000001" customHeight="1">
      <c r="F394" s="121"/>
      <c r="G394" s="122"/>
    </row>
    <row r="395" spans="6:7" ht="16.350000000000001" customHeight="1">
      <c r="F395" s="121"/>
      <c r="G395" s="122"/>
    </row>
    <row r="396" spans="6:7" ht="16.350000000000001" customHeight="1">
      <c r="F396" s="121"/>
      <c r="G396" s="122"/>
    </row>
    <row r="397" spans="6:7" ht="16.350000000000001" customHeight="1">
      <c r="F397" s="121"/>
      <c r="G397" s="122"/>
    </row>
    <row r="398" spans="6:7" ht="16.350000000000001" customHeight="1">
      <c r="F398" s="121"/>
      <c r="G398" s="122"/>
    </row>
    <row r="399" spans="6:7" ht="16.350000000000001" customHeight="1">
      <c r="F399" s="121"/>
      <c r="G399" s="122"/>
    </row>
    <row r="400" spans="6:7" ht="16.350000000000001" customHeight="1">
      <c r="F400" s="121"/>
      <c r="G400" s="122"/>
    </row>
    <row r="401" spans="6:7" ht="16.350000000000001" customHeight="1">
      <c r="F401" s="121"/>
      <c r="G401" s="122"/>
    </row>
    <row r="402" spans="6:7" ht="16.350000000000001" customHeight="1">
      <c r="F402" s="121"/>
      <c r="G402" s="122"/>
    </row>
    <row r="403" spans="6:7" ht="16.350000000000001" customHeight="1">
      <c r="F403" s="121"/>
      <c r="G403" s="122"/>
    </row>
    <row r="404" spans="6:7" ht="16.350000000000001" customHeight="1">
      <c r="F404" s="121"/>
      <c r="G404" s="122"/>
    </row>
    <row r="405" spans="6:7" ht="16.350000000000001" customHeight="1">
      <c r="F405" s="121"/>
      <c r="G405" s="122"/>
    </row>
    <row r="406" spans="6:7" ht="16.350000000000001" customHeight="1">
      <c r="F406" s="121"/>
      <c r="G406" s="122"/>
    </row>
    <row r="407" spans="6:7" ht="16.350000000000001" customHeight="1">
      <c r="F407" s="121"/>
      <c r="G407" s="122"/>
    </row>
    <row r="408" spans="6:7" ht="16.350000000000001" customHeight="1">
      <c r="F408" s="121"/>
      <c r="G408" s="122"/>
    </row>
    <row r="409" spans="6:7" ht="16.350000000000001" customHeight="1">
      <c r="F409" s="121"/>
      <c r="G409" s="122"/>
    </row>
    <row r="410" spans="6:7" ht="16.350000000000001" customHeight="1">
      <c r="F410" s="121"/>
      <c r="G410" s="122"/>
    </row>
    <row r="411" spans="6:7" ht="16.350000000000001" customHeight="1">
      <c r="F411" s="121"/>
      <c r="G411" s="122"/>
    </row>
    <row r="412" spans="6:7" ht="16.350000000000001" customHeight="1">
      <c r="F412" s="121"/>
      <c r="G412" s="122"/>
    </row>
    <row r="413" spans="6:7" ht="16.350000000000001" customHeight="1">
      <c r="F413" s="121"/>
      <c r="G413" s="122"/>
    </row>
    <row r="414" spans="6:7" ht="16.350000000000001" customHeight="1">
      <c r="F414" s="121"/>
      <c r="G414" s="122"/>
    </row>
    <row r="415" spans="6:7" ht="16.350000000000001" customHeight="1">
      <c r="F415" s="121"/>
      <c r="G415" s="122"/>
    </row>
    <row r="416" spans="6:7" ht="16.350000000000001" customHeight="1">
      <c r="F416" s="121"/>
      <c r="G416" s="122"/>
    </row>
    <row r="417" spans="6:7" ht="16.350000000000001" customHeight="1">
      <c r="F417" s="121"/>
      <c r="G417" s="122"/>
    </row>
    <row r="418" spans="6:7" ht="16.350000000000001" customHeight="1">
      <c r="F418" s="121"/>
      <c r="G418" s="122"/>
    </row>
    <row r="419" spans="6:7" ht="16.350000000000001" customHeight="1">
      <c r="F419" s="121"/>
      <c r="G419" s="122"/>
    </row>
    <row r="420" spans="6:7" ht="16.350000000000001" customHeight="1">
      <c r="F420" s="121"/>
      <c r="G420" s="122"/>
    </row>
    <row r="421" spans="6:7" ht="16.350000000000001" customHeight="1">
      <c r="F421" s="121"/>
      <c r="G421" s="122"/>
    </row>
    <row r="422" spans="6:7" ht="16.350000000000001" customHeight="1">
      <c r="F422" s="121"/>
      <c r="G422" s="122"/>
    </row>
    <row r="423" spans="6:7" ht="16.350000000000001" customHeight="1">
      <c r="F423" s="121"/>
      <c r="G423" s="122"/>
    </row>
    <row r="424" spans="6:7" ht="16.350000000000001" customHeight="1">
      <c r="F424" s="121"/>
      <c r="G424" s="122"/>
    </row>
    <row r="425" spans="6:7" ht="16.350000000000001" customHeight="1">
      <c r="F425" s="121"/>
      <c r="G425" s="122"/>
    </row>
    <row r="426" spans="6:7" ht="16.350000000000001" customHeight="1">
      <c r="F426" s="121"/>
      <c r="G426" s="122"/>
    </row>
    <row r="427" spans="6:7" ht="16.350000000000001" customHeight="1">
      <c r="F427" s="121"/>
      <c r="G427" s="122"/>
    </row>
    <row r="428" spans="6:7" ht="16.350000000000001" customHeight="1">
      <c r="F428" s="121"/>
      <c r="G428" s="122"/>
    </row>
    <row r="429" spans="6:7" ht="16.350000000000001" customHeight="1">
      <c r="F429" s="121"/>
      <c r="G429" s="122"/>
    </row>
    <row r="430" spans="6:7" ht="16.350000000000001" customHeight="1">
      <c r="F430" s="121"/>
      <c r="G430" s="122"/>
    </row>
    <row r="431" spans="6:7" ht="16.350000000000001" customHeight="1">
      <c r="F431" s="121"/>
      <c r="G431" s="122"/>
    </row>
    <row r="432" spans="6:7" ht="16.350000000000001" customHeight="1">
      <c r="F432" s="121"/>
      <c r="G432" s="122"/>
    </row>
    <row r="433" spans="6:7" ht="16.350000000000001" customHeight="1">
      <c r="F433" s="121"/>
      <c r="G433" s="122"/>
    </row>
    <row r="434" spans="6:7" ht="16.350000000000001" customHeight="1">
      <c r="F434" s="121"/>
      <c r="G434" s="122"/>
    </row>
    <row r="435" spans="6:7" ht="16.350000000000001" customHeight="1">
      <c r="F435" s="121"/>
      <c r="G435" s="122"/>
    </row>
    <row r="436" spans="6:7" ht="16.350000000000001" customHeight="1">
      <c r="F436" s="121"/>
      <c r="G436" s="122"/>
    </row>
    <row r="437" spans="6:7" ht="16.350000000000001" customHeight="1">
      <c r="F437" s="121"/>
      <c r="G437" s="122"/>
    </row>
    <row r="438" spans="6:7" ht="16.350000000000001" customHeight="1">
      <c r="F438" s="121"/>
      <c r="G438" s="122"/>
    </row>
    <row r="439" spans="6:7" ht="16.350000000000001" customHeight="1">
      <c r="F439" s="121"/>
      <c r="G439" s="122"/>
    </row>
    <row r="440" spans="6:7" ht="16.350000000000001" customHeight="1">
      <c r="F440" s="121"/>
      <c r="G440" s="122"/>
    </row>
    <row r="441" spans="6:7" ht="16.350000000000001" customHeight="1">
      <c r="F441" s="121"/>
      <c r="G441" s="122"/>
    </row>
    <row r="442" spans="6:7" ht="16.350000000000001" customHeight="1">
      <c r="F442" s="121"/>
      <c r="G442" s="122"/>
    </row>
    <row r="443" spans="6:7" ht="16.350000000000001" customHeight="1">
      <c r="F443" s="121"/>
      <c r="G443" s="122"/>
    </row>
    <row r="444" spans="6:7" ht="16.350000000000001" customHeight="1">
      <c r="F444" s="121"/>
      <c r="G444" s="122"/>
    </row>
    <row r="445" spans="6:7" ht="16.350000000000001" customHeight="1">
      <c r="F445" s="121"/>
      <c r="G445" s="122"/>
    </row>
    <row r="446" spans="6:7" ht="16.350000000000001" customHeight="1">
      <c r="F446" s="121"/>
      <c r="G446" s="122"/>
    </row>
    <row r="447" spans="6:7" ht="16.350000000000001" customHeight="1">
      <c r="F447" s="121"/>
      <c r="G447" s="122"/>
    </row>
    <row r="448" spans="6:7" ht="16.350000000000001" customHeight="1">
      <c r="F448" s="121"/>
      <c r="G448" s="122"/>
    </row>
    <row r="449" spans="6:7" ht="16.350000000000001" customHeight="1">
      <c r="F449" s="121"/>
      <c r="G449" s="122"/>
    </row>
    <row r="450" spans="6:7" ht="16.350000000000001" customHeight="1">
      <c r="F450" s="121"/>
      <c r="G450" s="122"/>
    </row>
    <row r="451" spans="6:7" ht="16.350000000000001" customHeight="1">
      <c r="F451" s="121"/>
      <c r="G451" s="122"/>
    </row>
    <row r="452" spans="6:7" ht="16.350000000000001" customHeight="1">
      <c r="F452" s="121"/>
      <c r="G452" s="122"/>
    </row>
    <row r="453" spans="6:7" ht="16.350000000000001" customHeight="1">
      <c r="F453" s="121"/>
      <c r="G453" s="122"/>
    </row>
    <row r="454" spans="6:7" ht="16.350000000000001" customHeight="1">
      <c r="F454" s="121"/>
      <c r="G454" s="122"/>
    </row>
    <row r="455" spans="6:7" ht="16.350000000000001" customHeight="1">
      <c r="F455" s="121"/>
      <c r="G455" s="122"/>
    </row>
    <row r="456" spans="6:7" ht="16.350000000000001" customHeight="1">
      <c r="F456" s="121"/>
      <c r="G456" s="122"/>
    </row>
    <row r="457" spans="6:7" ht="16.350000000000001" customHeight="1">
      <c r="F457" s="121"/>
      <c r="G457" s="122"/>
    </row>
    <row r="458" spans="6:7" ht="16.350000000000001" customHeight="1">
      <c r="F458" s="121"/>
      <c r="G458" s="122"/>
    </row>
    <row r="459" spans="6:7" ht="16.350000000000001" customHeight="1">
      <c r="F459" s="121"/>
      <c r="G459" s="122"/>
    </row>
    <row r="460" spans="6:7" ht="16.350000000000001" customHeight="1">
      <c r="F460" s="121"/>
      <c r="G460" s="122"/>
    </row>
    <row r="461" spans="6:7" ht="16.350000000000001" customHeight="1">
      <c r="F461" s="121"/>
      <c r="G461" s="122"/>
    </row>
    <row r="462" spans="6:7" ht="16.350000000000001" customHeight="1">
      <c r="F462" s="121"/>
      <c r="G462" s="122"/>
    </row>
    <row r="463" spans="6:7" ht="16.350000000000001" customHeight="1">
      <c r="F463" s="121"/>
      <c r="G463" s="122"/>
    </row>
    <row r="464" spans="6:7" ht="16.350000000000001" customHeight="1">
      <c r="F464" s="121"/>
      <c r="G464" s="122"/>
    </row>
    <row r="465" spans="6:7" ht="16.350000000000001" customHeight="1">
      <c r="F465" s="121"/>
      <c r="G465" s="122"/>
    </row>
    <row r="466" spans="6:7" ht="16.350000000000001" customHeight="1">
      <c r="F466" s="121"/>
      <c r="G466" s="122"/>
    </row>
    <row r="467" spans="6:7" ht="16.350000000000001" customHeight="1">
      <c r="F467" s="121"/>
      <c r="G467" s="122"/>
    </row>
    <row r="468" spans="6:7" ht="16.350000000000001" customHeight="1">
      <c r="F468" s="121"/>
      <c r="G468" s="122"/>
    </row>
    <row r="469" spans="6:7" ht="16.350000000000001" customHeight="1">
      <c r="F469" s="121"/>
      <c r="G469" s="122"/>
    </row>
    <row r="470" spans="6:7" ht="16.350000000000001" customHeight="1">
      <c r="F470" s="121"/>
      <c r="G470" s="122"/>
    </row>
    <row r="471" spans="6:7" ht="16.350000000000001" customHeight="1">
      <c r="F471" s="121"/>
      <c r="G471" s="122"/>
    </row>
    <row r="472" spans="6:7" ht="16.350000000000001" customHeight="1">
      <c r="F472" s="121"/>
      <c r="G472" s="122"/>
    </row>
    <row r="473" spans="6:7" ht="16.350000000000001" customHeight="1">
      <c r="F473" s="121"/>
      <c r="G473" s="122"/>
    </row>
    <row r="474" spans="6:7" ht="16.350000000000001" customHeight="1">
      <c r="F474" s="121"/>
      <c r="G474" s="122"/>
    </row>
    <row r="475" spans="6:7" ht="16.350000000000001" customHeight="1">
      <c r="F475" s="121"/>
      <c r="G475" s="122"/>
    </row>
    <row r="476" spans="6:7" ht="16.350000000000001" customHeight="1">
      <c r="F476" s="121"/>
      <c r="G476" s="122"/>
    </row>
    <row r="477" spans="6:7" ht="16.350000000000001" customHeight="1">
      <c r="F477" s="121"/>
      <c r="G477" s="122"/>
    </row>
    <row r="478" spans="6:7" ht="16.350000000000001" customHeight="1">
      <c r="F478" s="121"/>
      <c r="G478" s="122"/>
    </row>
    <row r="479" spans="6:7" ht="16.350000000000001" customHeight="1">
      <c r="F479" s="121"/>
      <c r="G479" s="122"/>
    </row>
    <row r="480" spans="6:7" ht="16.350000000000001" customHeight="1">
      <c r="F480" s="121"/>
      <c r="G480" s="122"/>
    </row>
    <row r="481" spans="6:7" ht="16.350000000000001" customHeight="1">
      <c r="F481" s="121"/>
      <c r="G481" s="122"/>
    </row>
    <row r="482" spans="6:7" ht="16.350000000000001" customHeight="1">
      <c r="F482" s="121"/>
      <c r="G482" s="122"/>
    </row>
    <row r="483" spans="6:7" ht="16.350000000000001" customHeight="1">
      <c r="F483" s="121"/>
      <c r="G483" s="122"/>
    </row>
    <row r="484" spans="6:7" ht="16.350000000000001" customHeight="1">
      <c r="F484" s="121"/>
      <c r="G484" s="122"/>
    </row>
    <row r="485" spans="6:7" ht="16.350000000000001" customHeight="1">
      <c r="F485" s="121"/>
      <c r="G485" s="122"/>
    </row>
    <row r="486" spans="6:7" ht="16.350000000000001" customHeight="1">
      <c r="F486" s="121"/>
      <c r="G486" s="122"/>
    </row>
    <row r="487" spans="6:7" ht="16.350000000000001" customHeight="1">
      <c r="F487" s="121"/>
      <c r="G487" s="122"/>
    </row>
    <row r="488" spans="6:7" ht="16.350000000000001" customHeight="1">
      <c r="F488" s="121"/>
      <c r="G488" s="122"/>
    </row>
    <row r="489" spans="6:7" ht="16.350000000000001" customHeight="1">
      <c r="F489" s="121"/>
      <c r="G489" s="122"/>
    </row>
    <row r="490" spans="6:7" ht="16.350000000000001" customHeight="1">
      <c r="F490" s="121"/>
      <c r="G490" s="122"/>
    </row>
    <row r="491" spans="6:7" ht="16.350000000000001" customHeight="1">
      <c r="F491" s="121"/>
      <c r="G491" s="122"/>
    </row>
    <row r="492" spans="6:7" ht="16.350000000000001" customHeight="1">
      <c r="F492" s="121"/>
      <c r="G492" s="122"/>
    </row>
    <row r="493" spans="6:7" ht="16.350000000000001" customHeight="1">
      <c r="F493" s="121"/>
      <c r="G493" s="122"/>
    </row>
    <row r="494" spans="6:7" ht="16.350000000000001" customHeight="1">
      <c r="F494" s="121"/>
      <c r="G494" s="122"/>
    </row>
    <row r="495" spans="6:7" ht="16.350000000000001" customHeight="1">
      <c r="F495" s="121"/>
      <c r="G495" s="122"/>
    </row>
    <row r="496" spans="6:7" ht="16.350000000000001" customHeight="1">
      <c r="F496" s="121"/>
      <c r="G496" s="122"/>
    </row>
    <row r="497" spans="6:7" ht="16.350000000000001" customHeight="1">
      <c r="F497" s="121"/>
      <c r="G497" s="122"/>
    </row>
    <row r="498" spans="6:7" ht="16.350000000000001" customHeight="1">
      <c r="F498" s="121"/>
      <c r="G498" s="122"/>
    </row>
    <row r="499" spans="6:7" ht="16.350000000000001" customHeight="1">
      <c r="F499" s="121"/>
      <c r="G499" s="122"/>
    </row>
    <row r="500" spans="6:7" ht="16.350000000000001" customHeight="1">
      <c r="F500" s="121"/>
      <c r="G500" s="122"/>
    </row>
    <row r="501" spans="6:7" ht="16.350000000000001" customHeight="1">
      <c r="F501" s="121"/>
      <c r="G501" s="122"/>
    </row>
    <row r="502" spans="6:7" ht="16.350000000000001" customHeight="1">
      <c r="F502" s="121"/>
      <c r="G502" s="122"/>
    </row>
    <row r="503" spans="6:7" ht="16.350000000000001" customHeight="1">
      <c r="F503" s="121"/>
      <c r="G503" s="122"/>
    </row>
    <row r="504" spans="6:7" ht="16.350000000000001" customHeight="1">
      <c r="F504" s="121"/>
      <c r="G504" s="122"/>
    </row>
    <row r="505" spans="6:7" ht="16.350000000000001" customHeight="1">
      <c r="F505" s="121"/>
      <c r="G505" s="122"/>
    </row>
    <row r="506" spans="6:7" ht="16.350000000000001" customHeight="1">
      <c r="F506" s="121"/>
      <c r="G506" s="122"/>
    </row>
    <row r="507" spans="6:7" ht="16.350000000000001" customHeight="1">
      <c r="F507" s="121"/>
      <c r="G507" s="122"/>
    </row>
    <row r="508" spans="6:7" ht="16.350000000000001" customHeight="1">
      <c r="F508" s="121"/>
      <c r="G508" s="122"/>
    </row>
    <row r="509" spans="6:7" ht="16.350000000000001" customHeight="1">
      <c r="F509" s="121"/>
      <c r="G509" s="122"/>
    </row>
    <row r="510" spans="6:7" ht="16.350000000000001" customHeight="1">
      <c r="F510" s="121"/>
      <c r="G510" s="122"/>
    </row>
    <row r="511" spans="6:7" ht="16.350000000000001" customHeight="1">
      <c r="F511" s="121"/>
      <c r="G511" s="122"/>
    </row>
    <row r="512" spans="6:7" ht="16.350000000000001" customHeight="1">
      <c r="F512" s="121"/>
      <c r="G512" s="122"/>
    </row>
    <row r="513" spans="6:7" ht="16.350000000000001" customHeight="1">
      <c r="F513" s="121"/>
      <c r="G513" s="122"/>
    </row>
    <row r="514" spans="6:7" ht="16.350000000000001" customHeight="1">
      <c r="F514" s="121"/>
      <c r="G514" s="122"/>
    </row>
    <row r="515" spans="6:7" ht="16.350000000000001" customHeight="1">
      <c r="F515" s="121"/>
      <c r="G515" s="122"/>
    </row>
    <row r="516" spans="6:7" ht="16.350000000000001" customHeight="1">
      <c r="F516" s="121"/>
      <c r="G516" s="122"/>
    </row>
    <row r="517" spans="6:7" ht="16.350000000000001" customHeight="1">
      <c r="F517" s="121"/>
      <c r="G517" s="122"/>
    </row>
    <row r="518" spans="6:7" ht="16.350000000000001" customHeight="1">
      <c r="F518" s="121"/>
      <c r="G518" s="122"/>
    </row>
    <row r="519" spans="6:7" ht="16.350000000000001" customHeight="1">
      <c r="F519" s="121"/>
      <c r="G519" s="122"/>
    </row>
    <row r="520" spans="6:7" ht="16.350000000000001" customHeight="1">
      <c r="F520" s="121"/>
      <c r="G520" s="122"/>
    </row>
    <row r="521" spans="6:7" ht="16.350000000000001" customHeight="1">
      <c r="F521" s="121"/>
      <c r="G521" s="122"/>
    </row>
    <row r="522" spans="6:7" ht="16.350000000000001" customHeight="1">
      <c r="F522" s="121"/>
      <c r="G522" s="122"/>
    </row>
    <row r="523" spans="6:7" ht="16.350000000000001" customHeight="1">
      <c r="F523" s="121"/>
      <c r="G523" s="122"/>
    </row>
    <row r="524" spans="6:7" ht="16.350000000000001" customHeight="1">
      <c r="F524" s="121"/>
      <c r="G524" s="122"/>
    </row>
    <row r="525" spans="6:7" ht="16.350000000000001" customHeight="1">
      <c r="F525" s="121"/>
      <c r="G525" s="122"/>
    </row>
    <row r="526" spans="6:7" ht="16.350000000000001" customHeight="1">
      <c r="F526" s="121"/>
      <c r="G526" s="122"/>
    </row>
    <row r="527" spans="6:7" ht="16.350000000000001" customHeight="1">
      <c r="F527" s="121"/>
      <c r="G527" s="122"/>
    </row>
    <row r="528" spans="6:7" ht="16.350000000000001" customHeight="1">
      <c r="F528" s="121"/>
      <c r="G528" s="122"/>
    </row>
    <row r="529" spans="6:7" ht="16.350000000000001" customHeight="1">
      <c r="F529" s="121"/>
      <c r="G529" s="122"/>
    </row>
    <row r="530" spans="6:7" ht="16.350000000000001" customHeight="1">
      <c r="F530" s="121"/>
      <c r="G530" s="122"/>
    </row>
    <row r="531" spans="6:7" ht="16.350000000000001" customHeight="1">
      <c r="F531" s="121"/>
      <c r="G531" s="122"/>
    </row>
    <row r="532" spans="6:7" ht="16.350000000000001" customHeight="1">
      <c r="F532" s="121"/>
      <c r="G532" s="122"/>
    </row>
    <row r="533" spans="6:7" ht="16.350000000000001" customHeight="1">
      <c r="F533" s="121"/>
      <c r="G533" s="122"/>
    </row>
    <row r="534" spans="6:7" ht="16.350000000000001" customHeight="1">
      <c r="F534" s="121"/>
      <c r="G534" s="122"/>
    </row>
    <row r="535" spans="6:7" ht="16.350000000000001" customHeight="1">
      <c r="F535" s="121"/>
      <c r="G535" s="122"/>
    </row>
    <row r="536" spans="6:7" ht="16.350000000000001" customHeight="1">
      <c r="F536" s="121"/>
      <c r="G536" s="122"/>
    </row>
    <row r="537" spans="6:7" ht="16.350000000000001" customHeight="1">
      <c r="F537" s="121"/>
      <c r="G537" s="122"/>
    </row>
    <row r="538" spans="6:7" ht="16.350000000000001" customHeight="1">
      <c r="F538" s="121"/>
      <c r="G538" s="122"/>
    </row>
    <row r="539" spans="6:7" ht="16.350000000000001" customHeight="1">
      <c r="F539" s="121"/>
      <c r="G539" s="122"/>
    </row>
    <row r="540" spans="6:7" ht="16.350000000000001" customHeight="1">
      <c r="F540" s="121"/>
      <c r="G540" s="122"/>
    </row>
    <row r="541" spans="6:7" ht="16.350000000000001" customHeight="1">
      <c r="F541" s="121"/>
      <c r="G541" s="122"/>
    </row>
    <row r="542" spans="6:7" ht="16.350000000000001" customHeight="1">
      <c r="F542" s="121"/>
      <c r="G542" s="122"/>
    </row>
    <row r="543" spans="6:7" ht="16.350000000000001" customHeight="1">
      <c r="F543" s="121"/>
      <c r="G543" s="122"/>
    </row>
    <row r="544" spans="6:7" ht="16.350000000000001" customHeight="1">
      <c r="F544" s="121"/>
      <c r="G544" s="122"/>
    </row>
    <row r="545" spans="6:7" ht="16.350000000000001" customHeight="1">
      <c r="F545" s="121"/>
      <c r="G545" s="122"/>
    </row>
    <row r="546" spans="6:7" ht="16.350000000000001" customHeight="1">
      <c r="F546" s="121"/>
      <c r="G546" s="122"/>
    </row>
    <row r="547" spans="6:7" ht="16.350000000000001" customHeight="1">
      <c r="F547" s="121"/>
      <c r="G547" s="122"/>
    </row>
    <row r="548" spans="6:7" ht="16.350000000000001" customHeight="1">
      <c r="F548" s="121"/>
      <c r="G548" s="122"/>
    </row>
    <row r="549" spans="6:7" ht="16.350000000000001" customHeight="1">
      <c r="F549" s="121"/>
      <c r="G549" s="122"/>
    </row>
    <row r="550" spans="6:7" ht="16.350000000000001" customHeight="1">
      <c r="F550" s="121"/>
      <c r="G550" s="122"/>
    </row>
    <row r="551" spans="6:7" ht="16.350000000000001" customHeight="1">
      <c r="F551" s="121"/>
      <c r="G551" s="122"/>
    </row>
    <row r="552" spans="6:7" ht="16.350000000000001" customHeight="1">
      <c r="F552" s="121"/>
      <c r="G552" s="122"/>
    </row>
    <row r="553" spans="6:7" ht="16.350000000000001" customHeight="1">
      <c r="F553" s="121"/>
      <c r="G553" s="122"/>
    </row>
    <row r="554" spans="6:7" ht="16.350000000000001" customHeight="1">
      <c r="F554" s="121"/>
      <c r="G554" s="122"/>
    </row>
    <row r="555" spans="6:7" ht="16.350000000000001" customHeight="1">
      <c r="F555" s="121"/>
      <c r="G555" s="122"/>
    </row>
    <row r="556" spans="6:7" ht="16.350000000000001" customHeight="1">
      <c r="F556" s="121"/>
      <c r="G556" s="122"/>
    </row>
    <row r="557" spans="6:7" ht="16.350000000000001" customHeight="1">
      <c r="F557" s="121"/>
      <c r="G557" s="122"/>
    </row>
    <row r="558" spans="6:7" ht="16.350000000000001" customHeight="1">
      <c r="F558" s="121"/>
      <c r="G558" s="122"/>
    </row>
    <row r="559" spans="6:7" ht="16.350000000000001" customHeight="1">
      <c r="F559" s="121"/>
      <c r="G559" s="122"/>
    </row>
    <row r="560" spans="6:7" ht="16.350000000000001" customHeight="1">
      <c r="F560" s="121"/>
      <c r="G560" s="122"/>
    </row>
    <row r="561" spans="6:7" ht="16.350000000000001" customHeight="1">
      <c r="F561" s="121"/>
      <c r="G561" s="122"/>
    </row>
    <row r="562" spans="6:7" ht="16.350000000000001" customHeight="1">
      <c r="F562" s="121"/>
      <c r="G562" s="122"/>
    </row>
    <row r="563" spans="6:7" ht="16.350000000000001" customHeight="1">
      <c r="F563" s="121"/>
      <c r="G563" s="122"/>
    </row>
    <row r="564" spans="6:7" ht="16.350000000000001" customHeight="1">
      <c r="F564" s="121"/>
      <c r="G564" s="122"/>
    </row>
    <row r="565" spans="6:7" ht="16.350000000000001" customHeight="1">
      <c r="F565" s="121"/>
      <c r="G565" s="122"/>
    </row>
    <row r="566" spans="6:7" ht="16.350000000000001" customHeight="1">
      <c r="F566" s="121"/>
      <c r="G566" s="122"/>
    </row>
    <row r="567" spans="6:7" ht="16.350000000000001" customHeight="1">
      <c r="F567" s="121"/>
      <c r="G567" s="122"/>
    </row>
    <row r="568" spans="6:7" ht="16.350000000000001" customHeight="1">
      <c r="F568" s="121"/>
      <c r="G568" s="122"/>
    </row>
    <row r="569" spans="6:7" ht="16.350000000000001" customHeight="1">
      <c r="F569" s="121"/>
      <c r="G569" s="122"/>
    </row>
    <row r="570" spans="6:7" ht="16.350000000000001" customHeight="1">
      <c r="F570" s="121"/>
      <c r="G570" s="122"/>
    </row>
    <row r="571" spans="6:7" ht="16.350000000000001" customHeight="1">
      <c r="F571" s="121"/>
      <c r="G571" s="122"/>
    </row>
    <row r="572" spans="6:7" ht="16.350000000000001" customHeight="1">
      <c r="F572" s="121"/>
      <c r="G572" s="122"/>
    </row>
    <row r="573" spans="6:7" ht="16.350000000000001" customHeight="1">
      <c r="F573" s="121"/>
      <c r="G573" s="122"/>
    </row>
    <row r="574" spans="6:7" ht="16.350000000000001" customHeight="1">
      <c r="F574" s="121"/>
      <c r="G574" s="122"/>
    </row>
    <row r="575" spans="6:7" ht="16.350000000000001" customHeight="1">
      <c r="F575" s="121"/>
      <c r="G575" s="122"/>
    </row>
    <row r="576" spans="6:7" ht="16.350000000000001" customHeight="1">
      <c r="F576" s="121"/>
      <c r="G576" s="122"/>
    </row>
    <row r="577" spans="6:7" ht="16.350000000000001" customHeight="1">
      <c r="F577" s="121"/>
      <c r="G577" s="122"/>
    </row>
    <row r="578" spans="6:7" ht="16.350000000000001" customHeight="1">
      <c r="F578" s="121"/>
      <c r="G578" s="122"/>
    </row>
    <row r="579" spans="6:7" ht="16.350000000000001" customHeight="1">
      <c r="F579" s="121"/>
      <c r="G579" s="122"/>
    </row>
    <row r="580" spans="6:7" ht="16.350000000000001" customHeight="1">
      <c r="F580" s="121"/>
      <c r="G580" s="122"/>
    </row>
    <row r="581" spans="6:7" ht="16.350000000000001" customHeight="1">
      <c r="F581" s="121"/>
      <c r="G581" s="122"/>
    </row>
    <row r="582" spans="6:7" ht="16.350000000000001" customHeight="1">
      <c r="F582" s="121"/>
      <c r="G582" s="122"/>
    </row>
    <row r="583" spans="6:7" ht="16.350000000000001" customHeight="1">
      <c r="F583" s="121"/>
      <c r="G583" s="122"/>
    </row>
    <row r="584" spans="6:7" ht="16.350000000000001" customHeight="1">
      <c r="F584" s="121"/>
      <c r="G584" s="122"/>
    </row>
    <row r="585" spans="6:7" ht="16.350000000000001" customHeight="1">
      <c r="F585" s="121"/>
      <c r="G585" s="122"/>
    </row>
    <row r="586" spans="6:7" ht="16.350000000000001" customHeight="1">
      <c r="F586" s="121"/>
      <c r="G586" s="122"/>
    </row>
    <row r="587" spans="6:7" ht="16.350000000000001" customHeight="1">
      <c r="F587" s="121"/>
      <c r="G587" s="122"/>
    </row>
    <row r="588" spans="6:7" ht="16.350000000000001" customHeight="1">
      <c r="F588" s="121"/>
      <c r="G588" s="122"/>
    </row>
    <row r="589" spans="6:7" ht="16.350000000000001" customHeight="1">
      <c r="F589" s="121"/>
      <c r="G589" s="122"/>
    </row>
    <row r="590" spans="6:7" ht="16.350000000000001" customHeight="1">
      <c r="F590" s="121"/>
      <c r="G590" s="122"/>
    </row>
    <row r="591" spans="6:7" ht="16.350000000000001" customHeight="1">
      <c r="F591" s="121"/>
      <c r="G591" s="122"/>
    </row>
    <row r="592" spans="6:7" ht="16.350000000000001" customHeight="1">
      <c r="F592" s="121"/>
      <c r="G592" s="122"/>
    </row>
    <row r="593" spans="6:7" ht="16.350000000000001" customHeight="1">
      <c r="F593" s="121"/>
      <c r="G593" s="122"/>
    </row>
    <row r="594" spans="6:7" ht="16.350000000000001" customHeight="1">
      <c r="F594" s="121"/>
      <c r="G594" s="122"/>
    </row>
    <row r="595" spans="6:7" ht="16.350000000000001" customHeight="1">
      <c r="F595" s="121"/>
      <c r="G595" s="122"/>
    </row>
    <row r="596" spans="6:7" ht="16.350000000000001" customHeight="1">
      <c r="F596" s="121"/>
      <c r="G596" s="122"/>
    </row>
    <row r="597" spans="6:7" ht="16.350000000000001" customHeight="1">
      <c r="F597" s="121"/>
      <c r="G597" s="122"/>
    </row>
    <row r="598" spans="6:7" ht="16.350000000000001" customHeight="1">
      <c r="F598" s="121"/>
      <c r="G598" s="122"/>
    </row>
    <row r="599" spans="6:7" ht="16.350000000000001" customHeight="1">
      <c r="F599" s="121"/>
      <c r="G599" s="122"/>
    </row>
    <row r="600" spans="6:7" ht="16.350000000000001" customHeight="1">
      <c r="F600" s="121"/>
      <c r="G600" s="122"/>
    </row>
    <row r="601" spans="6:7" ht="16.350000000000001" customHeight="1">
      <c r="F601" s="121"/>
      <c r="G601" s="122"/>
    </row>
    <row r="602" spans="6:7" ht="16.350000000000001" customHeight="1">
      <c r="F602" s="121"/>
      <c r="G602" s="122"/>
    </row>
    <row r="603" spans="6:7" ht="16.350000000000001" customHeight="1">
      <c r="F603" s="121"/>
      <c r="G603" s="122"/>
    </row>
    <row r="604" spans="6:7" ht="16.350000000000001" customHeight="1">
      <c r="F604" s="121"/>
      <c r="G604" s="122"/>
    </row>
    <row r="605" spans="6:7" ht="16.350000000000001" customHeight="1">
      <c r="F605" s="121"/>
      <c r="G605" s="122"/>
    </row>
    <row r="606" spans="6:7" ht="16.350000000000001" customHeight="1">
      <c r="F606" s="121"/>
      <c r="G606" s="122"/>
    </row>
    <row r="607" spans="6:7" ht="16.350000000000001" customHeight="1">
      <c r="F607" s="121"/>
      <c r="G607" s="122"/>
    </row>
    <row r="608" spans="6:7" ht="16.350000000000001" customHeight="1">
      <c r="F608" s="121"/>
      <c r="G608" s="122"/>
    </row>
    <row r="609" spans="6:7" ht="16.350000000000001" customHeight="1">
      <c r="F609" s="121"/>
      <c r="G609" s="122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90:I117 I120:I122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  <hyperlink ref="J101" r:id="rId71" xr:uid="{A8F9FAE2-3D6B-4C10-BEF9-5CDB579A06A6}"/>
    <hyperlink ref="J102" r:id="rId72" xr:uid="{022DD084-8446-499F-89BB-8BD870A3F843}"/>
    <hyperlink ref="J103" r:id="rId73" xr:uid="{5910AB2D-6B39-4C72-97DD-5691066440BB}"/>
    <hyperlink ref="J106" r:id="rId74" xr:uid="{D5C5A477-8327-4456-9199-BC897EE21520}"/>
    <hyperlink ref="J107" r:id="rId75" xr:uid="{5B347F17-C75C-46AC-9354-DD2FB4C5FD30}"/>
    <hyperlink ref="J104" r:id="rId76" xr:uid="{CD7FC83F-678E-412D-90C8-CF1A56F5D777}"/>
    <hyperlink ref="J105" r:id="rId77" xr:uid="{7FD7AECE-6A44-48B6-BE69-6FC4FA091448}"/>
    <hyperlink ref="J118" r:id="rId78" display="スタンドサイズ・材質変更" xr:uid="{086AE884-7715-4BFE-949F-20B470AD303A}"/>
    <hyperlink ref="J119" r:id="rId79" display="スタンドサイズ・材質変更" xr:uid="{70621C6A-50EE-4C04-8FB1-B66390231FD1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80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821"/>
  <sheetViews>
    <sheetView showGridLines="0" tabSelected="1" view="pageBreakPreview" zoomScaleNormal="70" zoomScaleSheetLayoutView="100" workbookViewId="0">
      <pane ySplit="8" topLeftCell="A378" activePane="bottomLeft" state="frozen"/>
      <selection pane="bottomLeft" activeCell="K388" sqref="K388"/>
    </sheetView>
  </sheetViews>
  <sheetFormatPr defaultColWidth="4.375" defaultRowHeight="16.350000000000001" customHeight="1"/>
  <cols>
    <col min="1" max="1" width="14.625" style="9" customWidth="1"/>
    <col min="2" max="2" width="19.125" style="6" bestFit="1" customWidth="1"/>
    <col min="3" max="3" width="16" style="24" bestFit="1" customWidth="1"/>
    <col min="4" max="4" width="44.5" style="3" bestFit="1" customWidth="1"/>
    <col min="5" max="5" width="15.875" style="11" customWidth="1"/>
    <col min="6" max="6" width="11.625" style="4" customWidth="1"/>
    <col min="7" max="7" width="11.625" style="5" customWidth="1"/>
    <col min="8" max="8" width="11.625" style="20" customWidth="1"/>
    <col min="9" max="9" width="8.125" style="1" bestFit="1" customWidth="1"/>
    <col min="10" max="10" width="45.625" style="1" bestFit="1" customWidth="1"/>
    <col min="11" max="11" width="32.625" style="6" bestFit="1" customWidth="1"/>
    <col min="12" max="12" width="15.125" style="27" customWidth="1"/>
    <col min="13" max="13" width="11.625" style="27" customWidth="1"/>
    <col min="14" max="16384" width="4.375" style="1"/>
  </cols>
  <sheetData>
    <row r="1" spans="1:13" ht="20.100000000000001" customHeight="1">
      <c r="A1" s="12" t="s">
        <v>972</v>
      </c>
      <c r="B1" s="13"/>
      <c r="C1" s="14"/>
      <c r="D1" s="15"/>
      <c r="E1" s="16"/>
      <c r="F1" s="17"/>
      <c r="G1" s="18"/>
      <c r="H1" s="168"/>
      <c r="I1" s="168"/>
      <c r="J1" s="91"/>
      <c r="K1" s="91"/>
      <c r="L1" s="91"/>
      <c r="M1" s="81" t="s">
        <v>1550</v>
      </c>
    </row>
    <row r="2" spans="1:13" ht="9.9499999999999993" customHeight="1">
      <c r="A2" s="7"/>
      <c r="B2" s="1"/>
      <c r="C2" s="2"/>
      <c r="E2" s="10"/>
    </row>
    <row r="3" spans="1:13" ht="20.100000000000001" customHeight="1">
      <c r="A3" s="19" t="s">
        <v>973</v>
      </c>
      <c r="B3" s="165" t="s">
        <v>974</v>
      </c>
      <c r="C3" s="165"/>
      <c r="D3" s="165"/>
      <c r="E3" s="165"/>
      <c r="F3" s="165"/>
    </row>
    <row r="4" spans="1:13" ht="9.9499999999999993" customHeight="1">
      <c r="A4" s="7"/>
      <c r="B4" s="1"/>
      <c r="C4" s="2"/>
      <c r="E4" s="10"/>
    </row>
    <row r="5" spans="1:13" ht="60" customHeight="1">
      <c r="A5" s="19" t="s">
        <v>975</v>
      </c>
      <c r="B5" s="165" t="s">
        <v>769</v>
      </c>
      <c r="C5" s="165"/>
      <c r="D5" s="165"/>
      <c r="E5" s="165"/>
      <c r="F5" s="165"/>
    </row>
    <row r="6" spans="1:13" ht="9.9499999999999993" customHeight="1">
      <c r="A6" s="7"/>
      <c r="B6" s="1"/>
      <c r="C6" s="2"/>
      <c r="E6" s="10"/>
    </row>
    <row r="7" spans="1:13" ht="56.25" customHeight="1">
      <c r="A7" s="19" t="s">
        <v>976</v>
      </c>
      <c r="B7" s="169" t="s">
        <v>1444</v>
      </c>
      <c r="C7" s="170"/>
      <c r="D7" s="170"/>
      <c r="E7" s="170"/>
      <c r="F7" s="170"/>
      <c r="G7" s="1"/>
      <c r="M7" s="28"/>
    </row>
    <row r="8" spans="1:13" s="25" customFormat="1" ht="27" customHeight="1">
      <c r="A8" s="93" t="s">
        <v>2</v>
      </c>
      <c r="B8" s="94" t="s">
        <v>3</v>
      </c>
      <c r="C8" s="94" t="s">
        <v>4</v>
      </c>
      <c r="D8" s="95" t="s">
        <v>5</v>
      </c>
      <c r="E8" s="96" t="s">
        <v>6</v>
      </c>
      <c r="F8" s="97" t="s">
        <v>7</v>
      </c>
      <c r="G8" s="98" t="s">
        <v>8</v>
      </c>
      <c r="H8" s="99" t="s">
        <v>9</v>
      </c>
      <c r="I8" s="96" t="s">
        <v>468</v>
      </c>
      <c r="J8" s="100" t="s">
        <v>10</v>
      </c>
      <c r="K8" s="101" t="s">
        <v>770</v>
      </c>
      <c r="L8" s="35" t="s">
        <v>771</v>
      </c>
      <c r="M8" s="102" t="s">
        <v>11</v>
      </c>
    </row>
    <row r="9" spans="1:13" s="26" customFormat="1" ht="16.5" customHeight="1">
      <c r="A9" s="82" t="s">
        <v>898</v>
      </c>
      <c r="B9" s="83" t="s">
        <v>899</v>
      </c>
      <c r="C9" s="84" t="s">
        <v>900</v>
      </c>
      <c r="D9" s="85" t="s">
        <v>901</v>
      </c>
      <c r="E9" s="40" t="s">
        <v>97</v>
      </c>
      <c r="F9" s="86">
        <v>14000</v>
      </c>
      <c r="G9" s="87"/>
      <c r="H9" s="88"/>
      <c r="I9" s="141"/>
      <c r="J9" s="89" t="s">
        <v>902</v>
      </c>
      <c r="K9" s="83" t="s">
        <v>903</v>
      </c>
      <c r="L9" s="52"/>
      <c r="M9" s="52">
        <v>45839</v>
      </c>
    </row>
    <row r="10" spans="1:13" ht="16.5" customHeight="1">
      <c r="A10" s="82" t="s">
        <v>898</v>
      </c>
      <c r="B10" s="83" t="s">
        <v>904</v>
      </c>
      <c r="C10" s="84" t="s">
        <v>905</v>
      </c>
      <c r="D10" s="85" t="s">
        <v>906</v>
      </c>
      <c r="E10" s="40" t="s">
        <v>97</v>
      </c>
      <c r="F10" s="86">
        <v>14000</v>
      </c>
      <c r="G10" s="87"/>
      <c r="H10" s="88"/>
      <c r="I10" s="141"/>
      <c r="J10" s="89" t="s">
        <v>902</v>
      </c>
      <c r="K10" s="83" t="s">
        <v>907</v>
      </c>
      <c r="L10" s="52"/>
      <c r="M10" s="52">
        <v>45839</v>
      </c>
    </row>
    <row r="11" spans="1:13" ht="16.5" customHeight="1">
      <c r="A11" s="82" t="s">
        <v>898</v>
      </c>
      <c r="B11" s="83" t="s">
        <v>908</v>
      </c>
      <c r="C11" s="84" t="s">
        <v>909</v>
      </c>
      <c r="D11" s="85" t="s">
        <v>910</v>
      </c>
      <c r="E11" s="40" t="s">
        <v>97</v>
      </c>
      <c r="F11" s="86">
        <v>14000</v>
      </c>
      <c r="G11" s="87"/>
      <c r="H11" s="88"/>
      <c r="I11" s="141"/>
      <c r="J11" s="89" t="s">
        <v>902</v>
      </c>
      <c r="K11" s="83" t="s">
        <v>911</v>
      </c>
      <c r="L11" s="52"/>
      <c r="M11" s="52">
        <v>45839</v>
      </c>
    </row>
    <row r="12" spans="1:13" ht="16.5" customHeight="1">
      <c r="A12" s="82" t="s">
        <v>898</v>
      </c>
      <c r="B12" s="83" t="s">
        <v>912</v>
      </c>
      <c r="C12" s="84" t="s">
        <v>913</v>
      </c>
      <c r="D12" s="85" t="s">
        <v>914</v>
      </c>
      <c r="E12" s="40" t="s">
        <v>97</v>
      </c>
      <c r="F12" s="86">
        <v>14000</v>
      </c>
      <c r="G12" s="87"/>
      <c r="H12" s="88"/>
      <c r="I12" s="141"/>
      <c r="J12" s="89" t="s">
        <v>902</v>
      </c>
      <c r="K12" s="83" t="s">
        <v>915</v>
      </c>
      <c r="L12" s="52"/>
      <c r="M12" s="52">
        <v>45839</v>
      </c>
    </row>
    <row r="13" spans="1:13" ht="16.5" customHeight="1">
      <c r="A13" s="82" t="s">
        <v>898</v>
      </c>
      <c r="B13" s="83" t="s">
        <v>916</v>
      </c>
      <c r="C13" s="84" t="s">
        <v>917</v>
      </c>
      <c r="D13" s="85" t="s">
        <v>918</v>
      </c>
      <c r="E13" s="40" t="s">
        <v>97</v>
      </c>
      <c r="F13" s="86">
        <v>14000</v>
      </c>
      <c r="G13" s="87"/>
      <c r="H13" s="88"/>
      <c r="I13" s="141"/>
      <c r="J13" s="89" t="s">
        <v>902</v>
      </c>
      <c r="K13" s="83" t="s">
        <v>919</v>
      </c>
      <c r="L13" s="52"/>
      <c r="M13" s="52">
        <v>45839</v>
      </c>
    </row>
    <row r="14" spans="1:13" ht="16.5" customHeight="1">
      <c r="A14" s="82" t="s">
        <v>898</v>
      </c>
      <c r="B14" s="83" t="s">
        <v>920</v>
      </c>
      <c r="C14" s="84" t="s">
        <v>921</v>
      </c>
      <c r="D14" s="85" t="s">
        <v>922</v>
      </c>
      <c r="E14" s="40" t="s">
        <v>97</v>
      </c>
      <c r="F14" s="86">
        <v>14000</v>
      </c>
      <c r="G14" s="87"/>
      <c r="H14" s="88"/>
      <c r="I14" s="141"/>
      <c r="J14" s="89" t="s">
        <v>902</v>
      </c>
      <c r="K14" s="83" t="s">
        <v>923</v>
      </c>
      <c r="L14" s="52"/>
      <c r="M14" s="52">
        <v>45839</v>
      </c>
    </row>
    <row r="15" spans="1:13" ht="16.5" customHeight="1">
      <c r="A15" s="82" t="s">
        <v>898</v>
      </c>
      <c r="B15" s="83" t="s">
        <v>924</v>
      </c>
      <c r="C15" s="84" t="s">
        <v>925</v>
      </c>
      <c r="D15" s="85" t="s">
        <v>926</v>
      </c>
      <c r="E15" s="40" t="s">
        <v>97</v>
      </c>
      <c r="F15" s="86">
        <v>14000</v>
      </c>
      <c r="G15" s="87"/>
      <c r="H15" s="88"/>
      <c r="I15" s="141"/>
      <c r="J15" s="89" t="s">
        <v>902</v>
      </c>
      <c r="K15" s="83" t="s">
        <v>927</v>
      </c>
      <c r="L15" s="52"/>
      <c r="M15" s="52">
        <v>45839</v>
      </c>
    </row>
    <row r="16" spans="1:13" ht="16.5" customHeight="1">
      <c r="A16" s="82" t="s">
        <v>898</v>
      </c>
      <c r="B16" s="83" t="s">
        <v>928</v>
      </c>
      <c r="C16" s="84" t="s">
        <v>929</v>
      </c>
      <c r="D16" s="85" t="s">
        <v>930</v>
      </c>
      <c r="E16" s="40" t="s">
        <v>97</v>
      </c>
      <c r="F16" s="86">
        <v>14000</v>
      </c>
      <c r="G16" s="87"/>
      <c r="H16" s="88"/>
      <c r="I16" s="141"/>
      <c r="J16" s="89" t="s">
        <v>902</v>
      </c>
      <c r="K16" s="83" t="s">
        <v>931</v>
      </c>
      <c r="L16" s="52"/>
      <c r="M16" s="52">
        <v>45839</v>
      </c>
    </row>
    <row r="17" spans="1:13" ht="16.5" customHeight="1">
      <c r="A17" s="82" t="s">
        <v>898</v>
      </c>
      <c r="B17" s="83" t="s">
        <v>932</v>
      </c>
      <c r="C17" s="84" t="s">
        <v>933</v>
      </c>
      <c r="D17" s="85" t="s">
        <v>934</v>
      </c>
      <c r="E17" s="40" t="s">
        <v>97</v>
      </c>
      <c r="F17" s="86">
        <v>14000</v>
      </c>
      <c r="G17" s="87"/>
      <c r="H17" s="88"/>
      <c r="I17" s="141"/>
      <c r="J17" s="89" t="s">
        <v>902</v>
      </c>
      <c r="K17" s="83" t="s">
        <v>935</v>
      </c>
      <c r="L17" s="52"/>
      <c r="M17" s="52">
        <v>45839</v>
      </c>
    </row>
    <row r="18" spans="1:13" ht="16.5" customHeight="1">
      <c r="A18" s="82" t="s">
        <v>898</v>
      </c>
      <c r="B18" s="83" t="s">
        <v>936</v>
      </c>
      <c r="C18" s="84" t="s">
        <v>937</v>
      </c>
      <c r="D18" s="85" t="s">
        <v>938</v>
      </c>
      <c r="E18" s="40" t="s">
        <v>97</v>
      </c>
      <c r="F18" s="86">
        <v>14000</v>
      </c>
      <c r="G18" s="87"/>
      <c r="H18" s="88"/>
      <c r="I18" s="141"/>
      <c r="J18" s="89" t="s">
        <v>902</v>
      </c>
      <c r="K18" s="83" t="s">
        <v>939</v>
      </c>
      <c r="L18" s="52"/>
      <c r="M18" s="52">
        <v>45839</v>
      </c>
    </row>
    <row r="19" spans="1:13" ht="16.5" customHeight="1">
      <c r="A19" s="82" t="s">
        <v>898</v>
      </c>
      <c r="B19" s="83" t="s">
        <v>940</v>
      </c>
      <c r="C19" s="84" t="s">
        <v>941</v>
      </c>
      <c r="D19" s="85" t="s">
        <v>942</v>
      </c>
      <c r="E19" s="40" t="s">
        <v>97</v>
      </c>
      <c r="F19" s="86">
        <v>14000</v>
      </c>
      <c r="G19" s="87"/>
      <c r="H19" s="88"/>
      <c r="I19" s="141"/>
      <c r="J19" s="89" t="s">
        <v>902</v>
      </c>
      <c r="K19" s="83" t="s">
        <v>943</v>
      </c>
      <c r="L19" s="52"/>
      <c r="M19" s="52">
        <v>45839</v>
      </c>
    </row>
    <row r="20" spans="1:13" ht="16.5" customHeight="1">
      <c r="A20" s="82" t="s">
        <v>898</v>
      </c>
      <c r="B20" s="83" t="s">
        <v>944</v>
      </c>
      <c r="C20" s="84" t="s">
        <v>945</v>
      </c>
      <c r="D20" s="85" t="s">
        <v>946</v>
      </c>
      <c r="E20" s="40" t="s">
        <v>97</v>
      </c>
      <c r="F20" s="86">
        <v>14000</v>
      </c>
      <c r="G20" s="87"/>
      <c r="H20" s="88"/>
      <c r="I20" s="141"/>
      <c r="J20" s="89" t="s">
        <v>902</v>
      </c>
      <c r="K20" s="83" t="s">
        <v>947</v>
      </c>
      <c r="L20" s="52"/>
      <c r="M20" s="52">
        <v>45839</v>
      </c>
    </row>
    <row r="21" spans="1:13" ht="16.5" customHeight="1">
      <c r="A21" s="82" t="s">
        <v>898</v>
      </c>
      <c r="B21" s="83" t="s">
        <v>948</v>
      </c>
      <c r="C21" s="84" t="s">
        <v>949</v>
      </c>
      <c r="D21" s="85" t="s">
        <v>950</v>
      </c>
      <c r="E21" s="40" t="s">
        <v>97</v>
      </c>
      <c r="F21" s="86">
        <v>14000</v>
      </c>
      <c r="G21" s="87"/>
      <c r="H21" s="88"/>
      <c r="I21" s="141"/>
      <c r="J21" s="89" t="s">
        <v>902</v>
      </c>
      <c r="K21" s="83" t="s">
        <v>951</v>
      </c>
      <c r="L21" s="52"/>
      <c r="M21" s="52">
        <v>45839</v>
      </c>
    </row>
    <row r="22" spans="1:13" ht="16.5" customHeight="1">
      <c r="A22" s="69" t="s">
        <v>977</v>
      </c>
      <c r="B22" s="66" t="s">
        <v>13</v>
      </c>
      <c r="C22" s="41" t="s">
        <v>978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16.5" customHeight="1">
      <c r="A23" s="82" t="s">
        <v>898</v>
      </c>
      <c r="B23" s="83" t="s">
        <v>952</v>
      </c>
      <c r="C23" s="84" t="s">
        <v>953</v>
      </c>
      <c r="D23" s="85" t="s">
        <v>954</v>
      </c>
      <c r="E23" s="40" t="s">
        <v>97</v>
      </c>
      <c r="F23" s="86">
        <v>14000</v>
      </c>
      <c r="G23" s="87"/>
      <c r="H23" s="88"/>
      <c r="I23" s="141"/>
      <c r="J23" s="89" t="s">
        <v>902</v>
      </c>
      <c r="K23" s="83" t="s">
        <v>955</v>
      </c>
      <c r="L23" s="52"/>
      <c r="M23" s="52">
        <v>45839</v>
      </c>
    </row>
    <row r="24" spans="1:13" ht="16.5" customHeight="1">
      <c r="A24" s="82" t="s">
        <v>898</v>
      </c>
      <c r="B24" s="83" t="s">
        <v>956</v>
      </c>
      <c r="C24" s="84" t="s">
        <v>957</v>
      </c>
      <c r="D24" s="85" t="s">
        <v>958</v>
      </c>
      <c r="E24" s="40" t="s">
        <v>97</v>
      </c>
      <c r="F24" s="86">
        <v>14000</v>
      </c>
      <c r="G24" s="87"/>
      <c r="H24" s="88"/>
      <c r="I24" s="141"/>
      <c r="J24" s="89" t="s">
        <v>902</v>
      </c>
      <c r="K24" s="83" t="s">
        <v>959</v>
      </c>
      <c r="L24" s="52"/>
      <c r="M24" s="52">
        <v>45839</v>
      </c>
    </row>
    <row r="25" spans="1:13" ht="16.5" customHeight="1">
      <c r="A25" s="69" t="s">
        <v>977</v>
      </c>
      <c r="B25" s="66" t="s">
        <v>16</v>
      </c>
      <c r="C25" s="41" t="s">
        <v>979</v>
      </c>
      <c r="D25" s="42" t="s">
        <v>980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16.5" customHeight="1">
      <c r="A26" s="69" t="s">
        <v>977</v>
      </c>
      <c r="B26" s="66" t="s">
        <v>19</v>
      </c>
      <c r="C26" s="41" t="s">
        <v>981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16.5" customHeight="1">
      <c r="A27" s="69" t="s">
        <v>977</v>
      </c>
      <c r="B27" s="66" t="s">
        <v>469</v>
      </c>
      <c r="C27" s="41" t="s">
        <v>982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16.5" customHeight="1">
      <c r="A28" s="69" t="s">
        <v>977</v>
      </c>
      <c r="B28" s="66" t="s">
        <v>983</v>
      </c>
      <c r="C28" s="41" t="s">
        <v>984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16.5" customHeight="1">
      <c r="A29" s="82" t="s">
        <v>898</v>
      </c>
      <c r="B29" s="83" t="s">
        <v>960</v>
      </c>
      <c r="C29" s="84" t="s">
        <v>961</v>
      </c>
      <c r="D29" s="85" t="s">
        <v>962</v>
      </c>
      <c r="E29" s="40" t="s">
        <v>97</v>
      </c>
      <c r="F29" s="86">
        <v>14000</v>
      </c>
      <c r="G29" s="87"/>
      <c r="H29" s="88"/>
      <c r="I29" s="141"/>
      <c r="J29" s="89" t="s">
        <v>902</v>
      </c>
      <c r="K29" s="83" t="s">
        <v>963</v>
      </c>
      <c r="L29" s="52"/>
      <c r="M29" s="52">
        <v>45839</v>
      </c>
    </row>
    <row r="30" spans="1:13" s="26" customFormat="1" ht="16.5" customHeight="1">
      <c r="A30" s="82" t="s">
        <v>898</v>
      </c>
      <c r="B30" s="83" t="s">
        <v>964</v>
      </c>
      <c r="C30" s="84" t="s">
        <v>965</v>
      </c>
      <c r="D30" s="85" t="s">
        <v>966</v>
      </c>
      <c r="E30" s="40" t="s">
        <v>97</v>
      </c>
      <c r="F30" s="86">
        <v>14000</v>
      </c>
      <c r="G30" s="87"/>
      <c r="H30" s="88"/>
      <c r="I30" s="141"/>
      <c r="J30" s="89" t="s">
        <v>902</v>
      </c>
      <c r="K30" s="83" t="s">
        <v>967</v>
      </c>
      <c r="L30" s="52"/>
      <c r="M30" s="52">
        <v>45839</v>
      </c>
    </row>
    <row r="31" spans="1:13" s="26" customFormat="1" ht="16.5" customHeight="1">
      <c r="A31" s="70" t="s">
        <v>517</v>
      </c>
      <c r="B31" s="40" t="s">
        <v>1382</v>
      </c>
      <c r="C31" s="41" t="s">
        <v>1383</v>
      </c>
      <c r="D31" s="42" t="s">
        <v>1384</v>
      </c>
      <c r="E31" s="60"/>
      <c r="F31" s="43">
        <v>22000</v>
      </c>
      <c r="G31" s="64"/>
      <c r="H31" s="61"/>
      <c r="I31" s="62"/>
      <c r="J31" s="46" t="s">
        <v>1385</v>
      </c>
      <c r="K31" s="40"/>
      <c r="L31" s="47"/>
      <c r="M31" s="52">
        <v>45809</v>
      </c>
    </row>
    <row r="32" spans="1:13" s="26" customFormat="1" ht="16.5" customHeight="1">
      <c r="A32" s="70" t="s">
        <v>513</v>
      </c>
      <c r="B32" s="40" t="s">
        <v>1432</v>
      </c>
      <c r="C32" s="41" t="s">
        <v>1434</v>
      </c>
      <c r="D32" s="42" t="s">
        <v>1436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16.5" customHeight="1">
      <c r="A33" s="69" t="s">
        <v>977</v>
      </c>
      <c r="B33" s="66" t="s">
        <v>985</v>
      </c>
      <c r="C33" s="41" t="s">
        <v>986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16.5" customHeight="1">
      <c r="A34" s="69" t="s">
        <v>977</v>
      </c>
      <c r="B34" s="66" t="s">
        <v>987</v>
      </c>
      <c r="C34" s="41" t="s">
        <v>988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16.5" customHeight="1">
      <c r="A35" s="69" t="s">
        <v>977</v>
      </c>
      <c r="B35" s="66" t="s">
        <v>989</v>
      </c>
      <c r="C35" s="41" t="s">
        <v>990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16.5" customHeight="1">
      <c r="A36" s="82" t="s">
        <v>898</v>
      </c>
      <c r="B36" s="83" t="s">
        <v>968</v>
      </c>
      <c r="C36" s="84" t="s">
        <v>969</v>
      </c>
      <c r="D36" s="85" t="s">
        <v>970</v>
      </c>
      <c r="E36" s="40" t="s">
        <v>97</v>
      </c>
      <c r="F36" s="86">
        <v>14000</v>
      </c>
      <c r="G36" s="87"/>
      <c r="H36" s="88"/>
      <c r="I36" s="141"/>
      <c r="J36" s="89" t="s">
        <v>902</v>
      </c>
      <c r="K36" s="83" t="s">
        <v>971</v>
      </c>
      <c r="L36" s="52"/>
      <c r="M36" s="52">
        <v>45839</v>
      </c>
    </row>
    <row r="37" spans="1:13" s="26" customFormat="1" ht="16.5" customHeight="1">
      <c r="A37" s="69" t="s">
        <v>977</v>
      </c>
      <c r="B37" s="66" t="s">
        <v>991</v>
      </c>
      <c r="C37" s="41" t="s">
        <v>992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16.5" customHeight="1">
      <c r="A38" s="69" t="s">
        <v>977</v>
      </c>
      <c r="B38" s="66" t="s">
        <v>993</v>
      </c>
      <c r="C38" s="41" t="s">
        <v>994</v>
      </c>
      <c r="D38" s="42" t="s">
        <v>995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16.5" customHeight="1">
      <c r="A39" s="69" t="s">
        <v>977</v>
      </c>
      <c r="B39" s="66" t="s">
        <v>996</v>
      </c>
      <c r="C39" s="41" t="s">
        <v>997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16.5" customHeight="1">
      <c r="A40" s="159" t="s">
        <v>1095</v>
      </c>
      <c r="B40" s="157" t="s">
        <v>1442</v>
      </c>
      <c r="C40" s="158" t="s">
        <v>1443</v>
      </c>
      <c r="D40" s="160" t="s">
        <v>1441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16.5" customHeight="1">
      <c r="A41" s="70" t="s">
        <v>885</v>
      </c>
      <c r="B41" s="66" t="s">
        <v>44</v>
      </c>
      <c r="C41" s="41" t="s">
        <v>998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16.5" customHeight="1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/>
      <c r="M42" s="52">
        <v>45819</v>
      </c>
    </row>
    <row r="43" spans="1:13" s="26" customFormat="1" ht="16.5" customHeight="1">
      <c r="A43" s="70" t="s">
        <v>47</v>
      </c>
      <c r="B43" s="40" t="s">
        <v>776</v>
      </c>
      <c r="C43" s="41" t="s">
        <v>777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/>
      <c r="M43" s="52">
        <v>45819</v>
      </c>
    </row>
    <row r="44" spans="1:13" s="26" customFormat="1" ht="16.5" customHeight="1">
      <c r="A44" s="70" t="s">
        <v>864</v>
      </c>
      <c r="B44" s="66" t="s">
        <v>999</v>
      </c>
      <c r="C44" s="41" t="s">
        <v>1000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16.5" customHeight="1">
      <c r="A45" s="69" t="s">
        <v>977</v>
      </c>
      <c r="B45" s="66" t="s">
        <v>1001</v>
      </c>
      <c r="C45" s="41" t="s">
        <v>1002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16.5" customHeight="1">
      <c r="A46" s="69" t="s">
        <v>977</v>
      </c>
      <c r="B46" s="66" t="s">
        <v>55</v>
      </c>
      <c r="C46" s="41" t="s">
        <v>1003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16.5" customHeight="1">
      <c r="A47" s="70" t="s">
        <v>513</v>
      </c>
      <c r="B47" s="40" t="s">
        <v>1433</v>
      </c>
      <c r="C47" s="41" t="s">
        <v>1435</v>
      </c>
      <c r="D47" s="42" t="s">
        <v>1436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16.5" customHeight="1">
      <c r="A48" s="71" t="s">
        <v>47</v>
      </c>
      <c r="B48" s="48" t="s">
        <v>778</v>
      </c>
      <c r="C48" s="49" t="s">
        <v>779</v>
      </c>
      <c r="D48" s="104" t="s">
        <v>780</v>
      </c>
      <c r="E48" s="48" t="s">
        <v>781</v>
      </c>
      <c r="F48" s="63">
        <v>45000</v>
      </c>
      <c r="G48" s="104"/>
      <c r="H48" s="60" t="s">
        <v>781</v>
      </c>
      <c r="I48" s="60" t="s">
        <v>781</v>
      </c>
      <c r="J48" s="103" t="s">
        <v>782</v>
      </c>
      <c r="K48" s="50" t="s">
        <v>781</v>
      </c>
      <c r="L48" s="106"/>
      <c r="M48" s="51">
        <v>45672</v>
      </c>
    </row>
    <row r="49" spans="1:13" s="26" customFormat="1" ht="16.5" customHeight="1">
      <c r="A49" s="69" t="s">
        <v>977</v>
      </c>
      <c r="B49" s="66" t="s">
        <v>1004</v>
      </c>
      <c r="C49" s="41" t="s">
        <v>1005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16.5" customHeight="1">
      <c r="A50" s="69" t="s">
        <v>977</v>
      </c>
      <c r="B50" s="66" t="s">
        <v>1006</v>
      </c>
      <c r="C50" s="41" t="s">
        <v>1007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16.5" customHeight="1">
      <c r="A51" s="69" t="s">
        <v>977</v>
      </c>
      <c r="B51" s="66" t="s">
        <v>1008</v>
      </c>
      <c r="C51" s="41" t="s">
        <v>1009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16.5" customHeight="1">
      <c r="A52" s="69" t="s">
        <v>977</v>
      </c>
      <c r="B52" s="66" t="s">
        <v>1010</v>
      </c>
      <c r="C52" s="41" t="s">
        <v>1011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16.5" customHeight="1">
      <c r="A53" s="69" t="s">
        <v>977</v>
      </c>
      <c r="B53" s="66" t="s">
        <v>1012</v>
      </c>
      <c r="C53" s="41" t="s">
        <v>1013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16.5" customHeight="1">
      <c r="A54" s="69" t="s">
        <v>977</v>
      </c>
      <c r="B54" s="66" t="s">
        <v>1014</v>
      </c>
      <c r="C54" s="41" t="s">
        <v>1015</v>
      </c>
      <c r="D54" s="42" t="s">
        <v>1016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16.5" customHeight="1">
      <c r="A55" s="69" t="s">
        <v>977</v>
      </c>
      <c r="B55" s="66" t="s">
        <v>1017</v>
      </c>
      <c r="C55" s="41" t="s">
        <v>1018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16.5" customHeight="1">
      <c r="A56" s="69" t="s">
        <v>977</v>
      </c>
      <c r="B56" s="66" t="s">
        <v>1019</v>
      </c>
      <c r="C56" s="41" t="s">
        <v>1020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16.5" customHeight="1">
      <c r="A57" s="69" t="s">
        <v>977</v>
      </c>
      <c r="B57" s="66" t="s">
        <v>1021</v>
      </c>
      <c r="C57" s="41" t="s">
        <v>1022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16.5" customHeight="1">
      <c r="A58" s="70" t="s">
        <v>885</v>
      </c>
      <c r="B58" s="66" t="s">
        <v>1023</v>
      </c>
      <c r="C58" s="41" t="s">
        <v>86</v>
      </c>
      <c r="D58" s="42" t="s">
        <v>1024</v>
      </c>
      <c r="E58" s="54" t="s">
        <v>1025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16.5" customHeight="1">
      <c r="A59" s="70" t="s">
        <v>885</v>
      </c>
      <c r="B59" s="40" t="s">
        <v>1026</v>
      </c>
      <c r="C59" s="41" t="s">
        <v>1027</v>
      </c>
      <c r="D59" s="42" t="s">
        <v>90</v>
      </c>
      <c r="E59" s="54" t="s">
        <v>1025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16.5" customHeight="1">
      <c r="A60" s="70" t="s">
        <v>885</v>
      </c>
      <c r="B60" s="40" t="s">
        <v>1028</v>
      </c>
      <c r="C60" s="41" t="s">
        <v>1029</v>
      </c>
      <c r="D60" s="42" t="s">
        <v>93</v>
      </c>
      <c r="E60" s="54" t="s">
        <v>1025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16.5" customHeight="1">
      <c r="A61" s="70" t="s">
        <v>885</v>
      </c>
      <c r="B61" s="40" t="s">
        <v>1030</v>
      </c>
      <c r="C61" s="41" t="s">
        <v>1031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16.5" customHeight="1">
      <c r="A62" s="70" t="s">
        <v>864</v>
      </c>
      <c r="B62" s="40" t="s">
        <v>1032</v>
      </c>
      <c r="C62" s="41" t="s">
        <v>1033</v>
      </c>
      <c r="D62" s="42" t="s">
        <v>475</v>
      </c>
      <c r="E62" s="54" t="s">
        <v>1025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16.5" customHeight="1">
      <c r="A63" s="70" t="s">
        <v>864</v>
      </c>
      <c r="B63" s="40" t="s">
        <v>1034</v>
      </c>
      <c r="C63" s="41" t="s">
        <v>1035</v>
      </c>
      <c r="D63" s="42" t="s">
        <v>475</v>
      </c>
      <c r="E63" s="54" t="s">
        <v>1025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16.5" customHeight="1">
      <c r="A64" s="70" t="s">
        <v>864</v>
      </c>
      <c r="B64" s="40" t="s">
        <v>1036</v>
      </c>
      <c r="C64" s="41" t="s">
        <v>1037</v>
      </c>
      <c r="D64" s="42" t="s">
        <v>475</v>
      </c>
      <c r="E64" s="54" t="s">
        <v>1025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16.5" customHeight="1">
      <c r="A65" s="70" t="s">
        <v>864</v>
      </c>
      <c r="B65" s="40" t="s">
        <v>1038</v>
      </c>
      <c r="C65" s="41" t="s">
        <v>1039</v>
      </c>
      <c r="D65" s="42" t="s">
        <v>475</v>
      </c>
      <c r="E65" s="54" t="s">
        <v>1025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16.5" customHeight="1">
      <c r="A66" s="70" t="s">
        <v>864</v>
      </c>
      <c r="B66" s="40" t="s">
        <v>1040</v>
      </c>
      <c r="C66" s="41" t="s">
        <v>1041</v>
      </c>
      <c r="D66" s="67" t="s">
        <v>485</v>
      </c>
      <c r="E66" s="54" t="s">
        <v>1025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16.5" customHeight="1">
      <c r="A67" s="70" t="s">
        <v>864</v>
      </c>
      <c r="B67" s="40" t="s">
        <v>1042</v>
      </c>
      <c r="C67" s="41" t="s">
        <v>1043</v>
      </c>
      <c r="D67" s="67" t="s">
        <v>1044</v>
      </c>
      <c r="E67" s="54" t="s">
        <v>1025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16.5" customHeight="1">
      <c r="A68" s="70" t="s">
        <v>864</v>
      </c>
      <c r="B68" s="40" t="s">
        <v>1045</v>
      </c>
      <c r="C68" s="41" t="s">
        <v>1046</v>
      </c>
      <c r="D68" s="67" t="s">
        <v>485</v>
      </c>
      <c r="E68" s="54" t="s">
        <v>1025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16.5" customHeight="1">
      <c r="A69" s="70" t="s">
        <v>47</v>
      </c>
      <c r="B69" s="40" t="s">
        <v>783</v>
      </c>
      <c r="C69" s="41" t="s">
        <v>784</v>
      </c>
      <c r="D69" s="42" t="s">
        <v>785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/>
      <c r="M69" s="52">
        <v>45819</v>
      </c>
    </row>
    <row r="70" spans="1:13" s="26" customFormat="1" ht="16.5" customHeight="1">
      <c r="A70" s="70" t="s">
        <v>47</v>
      </c>
      <c r="B70" s="40" t="s">
        <v>786</v>
      </c>
      <c r="C70" s="41" t="s">
        <v>787</v>
      </c>
      <c r="D70" s="42" t="s">
        <v>785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/>
      <c r="M70" s="52">
        <v>45819</v>
      </c>
    </row>
    <row r="71" spans="1:13" s="26" customFormat="1" ht="16.5" customHeight="1">
      <c r="A71" s="70" t="s">
        <v>47</v>
      </c>
      <c r="B71" s="40" t="s">
        <v>788</v>
      </c>
      <c r="C71" s="41" t="s">
        <v>789</v>
      </c>
      <c r="D71" s="42" t="s">
        <v>790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/>
      <c r="M71" s="52">
        <v>45819</v>
      </c>
    </row>
    <row r="72" spans="1:13" s="26" customFormat="1" ht="16.5" customHeight="1">
      <c r="A72" s="70" t="s">
        <v>47</v>
      </c>
      <c r="B72" s="40" t="s">
        <v>791</v>
      </c>
      <c r="C72" s="41" t="s">
        <v>792</v>
      </c>
      <c r="D72" s="42" t="s">
        <v>790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/>
      <c r="M72" s="52">
        <v>45819</v>
      </c>
    </row>
    <row r="73" spans="1:13" s="26" customFormat="1" ht="16.5" customHeight="1">
      <c r="A73" s="70" t="s">
        <v>47</v>
      </c>
      <c r="B73" s="40" t="s">
        <v>793</v>
      </c>
      <c r="C73" s="41" t="s">
        <v>794</v>
      </c>
      <c r="D73" s="42" t="s">
        <v>790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/>
      <c r="M73" s="52">
        <v>45819</v>
      </c>
    </row>
    <row r="74" spans="1:13" s="26" customFormat="1" ht="16.5" customHeight="1">
      <c r="A74" s="70" t="s">
        <v>864</v>
      </c>
      <c r="B74" s="40" t="s">
        <v>1047</v>
      </c>
      <c r="C74" s="41" t="s">
        <v>99</v>
      </c>
      <c r="D74" s="42" t="s">
        <v>100</v>
      </c>
      <c r="E74" s="54" t="s">
        <v>1025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16.5" customHeight="1">
      <c r="A75" s="70" t="s">
        <v>1048</v>
      </c>
      <c r="B75" s="40" t="s">
        <v>1049</v>
      </c>
      <c r="C75" s="41" t="s">
        <v>1050</v>
      </c>
      <c r="D75" s="42" t="s">
        <v>104</v>
      </c>
      <c r="E75" s="54" t="s">
        <v>1025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16.5" customHeight="1">
      <c r="A76" s="70" t="s">
        <v>1048</v>
      </c>
      <c r="B76" s="40" t="s">
        <v>1051</v>
      </c>
      <c r="C76" s="41" t="s">
        <v>1052</v>
      </c>
      <c r="D76" s="42" t="s">
        <v>104</v>
      </c>
      <c r="E76" s="54" t="s">
        <v>1025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16.5" customHeight="1">
      <c r="A77" s="70" t="s">
        <v>1048</v>
      </c>
      <c r="B77" s="40" t="s">
        <v>1053</v>
      </c>
      <c r="C77" s="41" t="s">
        <v>108</v>
      </c>
      <c r="D77" s="42" t="s">
        <v>104</v>
      </c>
      <c r="E77" s="54" t="s">
        <v>1025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16.5" customHeight="1">
      <c r="A78" s="70" t="s">
        <v>1048</v>
      </c>
      <c r="B78" s="40" t="s">
        <v>1054</v>
      </c>
      <c r="C78" s="41" t="s">
        <v>1055</v>
      </c>
      <c r="D78" s="42" t="s">
        <v>104</v>
      </c>
      <c r="E78" s="54" t="s">
        <v>1025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16.5" customHeight="1">
      <c r="A79" s="70" t="s">
        <v>1048</v>
      </c>
      <c r="B79" s="40" t="s">
        <v>1056</v>
      </c>
      <c r="C79" s="41" t="s">
        <v>1057</v>
      </c>
      <c r="D79" s="42" t="s">
        <v>113</v>
      </c>
      <c r="E79" s="54" t="s">
        <v>1025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16.5" customHeight="1">
      <c r="A80" s="70" t="s">
        <v>1048</v>
      </c>
      <c r="B80" s="40" t="s">
        <v>1058</v>
      </c>
      <c r="C80" s="41" t="s">
        <v>1059</v>
      </c>
      <c r="D80" s="42" t="s">
        <v>113</v>
      </c>
      <c r="E80" s="54" t="s">
        <v>1025</v>
      </c>
      <c r="F80" s="43">
        <v>68000</v>
      </c>
      <c r="G80" s="44">
        <v>70000</v>
      </c>
      <c r="H80" s="52">
        <v>45839</v>
      </c>
      <c r="I80" s="62"/>
      <c r="J80" s="45"/>
      <c r="K80" s="142"/>
      <c r="L80" s="47"/>
      <c r="M80" s="47"/>
    </row>
    <row r="81" spans="1:13" s="26" customFormat="1" ht="16.5" customHeight="1">
      <c r="A81" s="70" t="s">
        <v>1048</v>
      </c>
      <c r="B81" s="40" t="s">
        <v>1060</v>
      </c>
      <c r="C81" s="41" t="s">
        <v>1061</v>
      </c>
      <c r="D81" s="42" t="s">
        <v>113</v>
      </c>
      <c r="E81" s="54" t="s">
        <v>1025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16.5" customHeight="1">
      <c r="A82" s="70" t="s">
        <v>864</v>
      </c>
      <c r="B82" s="40" t="s">
        <v>1062</v>
      </c>
      <c r="C82" s="41" t="s">
        <v>1063</v>
      </c>
      <c r="D82" s="42" t="s">
        <v>492</v>
      </c>
      <c r="E82" s="54" t="s">
        <v>1025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16.5" customHeight="1">
      <c r="A83" s="70" t="s">
        <v>864</v>
      </c>
      <c r="B83" s="40" t="s">
        <v>1064</v>
      </c>
      <c r="C83" s="41" t="s">
        <v>1065</v>
      </c>
      <c r="D83" s="42" t="s">
        <v>492</v>
      </c>
      <c r="E83" s="54" t="s">
        <v>1025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16.5" customHeight="1">
      <c r="A84" s="70" t="s">
        <v>864</v>
      </c>
      <c r="B84" s="40" t="s">
        <v>1066</v>
      </c>
      <c r="C84" s="41" t="s">
        <v>1067</v>
      </c>
      <c r="D84" s="42" t="s">
        <v>492</v>
      </c>
      <c r="E84" s="54" t="s">
        <v>1025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16.5" customHeight="1">
      <c r="A85" s="70" t="s">
        <v>864</v>
      </c>
      <c r="B85" s="40" t="s">
        <v>1068</v>
      </c>
      <c r="C85" s="41" t="s">
        <v>1069</v>
      </c>
      <c r="D85" s="42" t="s">
        <v>492</v>
      </c>
      <c r="E85" s="54" t="s">
        <v>1025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16.5" customHeight="1">
      <c r="A86" s="70" t="s">
        <v>864</v>
      </c>
      <c r="B86" s="40" t="s">
        <v>1070</v>
      </c>
      <c r="C86" s="41" t="s">
        <v>1071</v>
      </c>
      <c r="D86" s="42" t="s">
        <v>501</v>
      </c>
      <c r="E86" s="54" t="s">
        <v>1025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16.5" customHeight="1">
      <c r="A87" s="70" t="s">
        <v>864</v>
      </c>
      <c r="B87" s="40" t="s">
        <v>1072</v>
      </c>
      <c r="C87" s="41" t="s">
        <v>503</v>
      </c>
      <c r="D87" s="42" t="s">
        <v>501</v>
      </c>
      <c r="E87" s="54" t="s">
        <v>1025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16.5" customHeight="1">
      <c r="A88" s="70" t="s">
        <v>864</v>
      </c>
      <c r="B88" s="40" t="s">
        <v>1073</v>
      </c>
      <c r="C88" s="41" t="s">
        <v>1074</v>
      </c>
      <c r="D88" s="42" t="s">
        <v>501</v>
      </c>
      <c r="E88" s="54" t="s">
        <v>1025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16.5" customHeight="1">
      <c r="A89" s="70" t="s">
        <v>864</v>
      </c>
      <c r="B89" s="40" t="s">
        <v>1075</v>
      </c>
      <c r="C89" s="41" t="s">
        <v>1076</v>
      </c>
      <c r="D89" s="42" t="s">
        <v>120</v>
      </c>
      <c r="E89" s="54" t="s">
        <v>1025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16.5" customHeight="1">
      <c r="A90" s="70" t="s">
        <v>864</v>
      </c>
      <c r="B90" s="40" t="s">
        <v>1077</v>
      </c>
      <c r="C90" s="41" t="s">
        <v>1078</v>
      </c>
      <c r="D90" s="42" t="s">
        <v>120</v>
      </c>
      <c r="E90" s="54" t="s">
        <v>1025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16.5" customHeight="1">
      <c r="A91" s="70" t="s">
        <v>864</v>
      </c>
      <c r="B91" s="40" t="s">
        <v>123</v>
      </c>
      <c r="C91" s="41" t="s">
        <v>124</v>
      </c>
      <c r="D91" s="42" t="s">
        <v>120</v>
      </c>
      <c r="E91" s="54" t="s">
        <v>1025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16.5" customHeight="1">
      <c r="A92" s="70" t="s">
        <v>864</v>
      </c>
      <c r="B92" s="40" t="s">
        <v>125</v>
      </c>
      <c r="C92" s="41" t="s">
        <v>126</v>
      </c>
      <c r="D92" s="42" t="s">
        <v>120</v>
      </c>
      <c r="E92" s="54" t="s">
        <v>1025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16.5" customHeight="1">
      <c r="A93" s="70" t="s">
        <v>864</v>
      </c>
      <c r="B93" s="40" t="s">
        <v>1079</v>
      </c>
      <c r="C93" s="41" t="s">
        <v>1080</v>
      </c>
      <c r="D93" s="42" t="s">
        <v>129</v>
      </c>
      <c r="E93" s="54" t="s">
        <v>1025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16.5" customHeight="1">
      <c r="A94" s="70" t="s">
        <v>864</v>
      </c>
      <c r="B94" s="40" t="s">
        <v>1081</v>
      </c>
      <c r="C94" s="41" t="s">
        <v>131</v>
      </c>
      <c r="D94" s="42" t="s">
        <v>1082</v>
      </c>
      <c r="E94" s="54" t="s">
        <v>1025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16.5" customHeight="1">
      <c r="A95" s="70" t="s">
        <v>864</v>
      </c>
      <c r="B95" s="40" t="s">
        <v>1083</v>
      </c>
      <c r="C95" s="41" t="s">
        <v>1084</v>
      </c>
      <c r="D95" s="42" t="s">
        <v>1082</v>
      </c>
      <c r="E95" s="54" t="s">
        <v>1025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16.5" customHeight="1">
      <c r="A96" s="70" t="s">
        <v>864</v>
      </c>
      <c r="B96" s="40" t="s">
        <v>1085</v>
      </c>
      <c r="C96" s="41" t="s">
        <v>1086</v>
      </c>
      <c r="D96" s="42" t="s">
        <v>136</v>
      </c>
      <c r="E96" s="54" t="s">
        <v>1025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16.5" customHeight="1">
      <c r="A97" s="70" t="s">
        <v>864</v>
      </c>
      <c r="B97" s="40" t="s">
        <v>1087</v>
      </c>
      <c r="C97" s="41" t="s">
        <v>1088</v>
      </c>
      <c r="D97" s="42" t="s">
        <v>136</v>
      </c>
      <c r="E97" s="54" t="s">
        <v>1025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16.5" customHeight="1">
      <c r="A98" s="70" t="s">
        <v>864</v>
      </c>
      <c r="B98" s="40" t="s">
        <v>139</v>
      </c>
      <c r="C98" s="41" t="s">
        <v>140</v>
      </c>
      <c r="D98" s="42" t="s">
        <v>136</v>
      </c>
      <c r="E98" s="54" t="s">
        <v>1025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16.5" customHeight="1">
      <c r="A99" s="70" t="s">
        <v>864</v>
      </c>
      <c r="B99" s="40" t="s">
        <v>141</v>
      </c>
      <c r="C99" s="41" t="s">
        <v>142</v>
      </c>
      <c r="D99" s="42" t="s">
        <v>136</v>
      </c>
      <c r="E99" s="54" t="s">
        <v>1025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16.5" customHeight="1">
      <c r="A100" s="70" t="s">
        <v>885</v>
      </c>
      <c r="B100" s="40" t="s">
        <v>1089</v>
      </c>
      <c r="C100" s="41" t="s">
        <v>1090</v>
      </c>
      <c r="D100" s="42" t="s">
        <v>145</v>
      </c>
      <c r="E100" s="54" t="s">
        <v>1025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16.5" customHeight="1">
      <c r="A101" s="70" t="s">
        <v>885</v>
      </c>
      <c r="B101" s="40" t="s">
        <v>1091</v>
      </c>
      <c r="C101" s="41" t="s">
        <v>147</v>
      </c>
      <c r="D101" s="42" t="s">
        <v>145</v>
      </c>
      <c r="E101" s="54" t="s">
        <v>1025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16.5" customHeight="1">
      <c r="A102" s="70" t="s">
        <v>885</v>
      </c>
      <c r="B102" s="40" t="s">
        <v>1092</v>
      </c>
      <c r="C102" s="41" t="s">
        <v>1093</v>
      </c>
      <c r="D102" s="42" t="s">
        <v>145</v>
      </c>
      <c r="E102" s="54" t="s">
        <v>1025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16.5" customHeight="1">
      <c r="A103" s="70" t="s">
        <v>47</v>
      </c>
      <c r="B103" s="40" t="s">
        <v>795</v>
      </c>
      <c r="C103" s="41" t="s">
        <v>796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/>
      <c r="M103" s="52">
        <v>45819</v>
      </c>
    </row>
    <row r="104" spans="1:13" s="26" customFormat="1" ht="16.5" customHeight="1">
      <c r="A104" s="70" t="s">
        <v>47</v>
      </c>
      <c r="B104" s="40" t="s">
        <v>797</v>
      </c>
      <c r="C104" s="41" t="s">
        <v>798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/>
      <c r="M104" s="52">
        <v>45819</v>
      </c>
    </row>
    <row r="105" spans="1:13" s="26" customFormat="1" ht="16.5" customHeight="1">
      <c r="A105" s="70" t="s">
        <v>47</v>
      </c>
      <c r="B105" s="40" t="s">
        <v>799</v>
      </c>
      <c r="C105" s="41" t="s">
        <v>800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/>
      <c r="M105" s="52">
        <v>45819</v>
      </c>
    </row>
    <row r="106" spans="1:13" s="26" customFormat="1" ht="16.5" customHeight="1">
      <c r="A106" s="70" t="s">
        <v>47</v>
      </c>
      <c r="B106" s="40" t="s">
        <v>801</v>
      </c>
      <c r="C106" s="41" t="s">
        <v>802</v>
      </c>
      <c r="D106" s="42" t="s">
        <v>803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/>
      <c r="M106" s="52">
        <v>45819</v>
      </c>
    </row>
    <row r="107" spans="1:13" s="26" customFormat="1" ht="16.5" customHeight="1">
      <c r="A107" s="70" t="s">
        <v>47</v>
      </c>
      <c r="B107" s="40" t="s">
        <v>804</v>
      </c>
      <c r="C107" s="41" t="s">
        <v>805</v>
      </c>
      <c r="D107" s="42" t="s">
        <v>803</v>
      </c>
      <c r="E107" s="40" t="s">
        <v>775</v>
      </c>
      <c r="F107" s="43">
        <v>60000</v>
      </c>
      <c r="G107" s="44"/>
      <c r="H107" s="45"/>
      <c r="I107" s="148"/>
      <c r="J107" s="46" t="s">
        <v>153</v>
      </c>
      <c r="K107" s="146"/>
      <c r="L107" s="47"/>
      <c r="M107" s="52">
        <v>45819</v>
      </c>
    </row>
    <row r="108" spans="1:13" s="26" customFormat="1" ht="16.5" customHeight="1">
      <c r="A108" s="70" t="s">
        <v>1048</v>
      </c>
      <c r="B108" s="40" t="s">
        <v>506</v>
      </c>
      <c r="C108" s="41" t="s">
        <v>507</v>
      </c>
      <c r="D108" s="42" t="s">
        <v>508</v>
      </c>
      <c r="E108" s="54" t="s">
        <v>1025</v>
      </c>
      <c r="F108" s="43">
        <v>105000</v>
      </c>
      <c r="G108" s="44"/>
      <c r="H108" s="45"/>
      <c r="I108" s="144" t="s">
        <v>472</v>
      </c>
      <c r="J108" s="145"/>
      <c r="K108" s="146"/>
      <c r="L108" s="47"/>
      <c r="M108" s="52">
        <v>45903</v>
      </c>
    </row>
    <row r="109" spans="1:13" s="26" customFormat="1" ht="16.5" customHeight="1">
      <c r="A109" s="70" t="s">
        <v>864</v>
      </c>
      <c r="B109" s="40" t="s">
        <v>158</v>
      </c>
      <c r="C109" s="41" t="s">
        <v>159</v>
      </c>
      <c r="D109" s="42" t="s">
        <v>1094</v>
      </c>
      <c r="E109" s="54" t="s">
        <v>1025</v>
      </c>
      <c r="F109" s="43">
        <v>60000</v>
      </c>
      <c r="G109" s="44">
        <v>63000</v>
      </c>
      <c r="H109" s="52">
        <v>45839</v>
      </c>
      <c r="I109" s="144"/>
      <c r="J109" s="145"/>
      <c r="K109" s="146"/>
      <c r="L109" s="47"/>
      <c r="M109" s="47"/>
    </row>
    <row r="110" spans="1:13" s="26" customFormat="1" ht="16.5" customHeight="1">
      <c r="A110" s="71" t="s">
        <v>47</v>
      </c>
      <c r="B110" s="104" t="s">
        <v>806</v>
      </c>
      <c r="C110" s="49" t="s">
        <v>807</v>
      </c>
      <c r="D110" s="104" t="s">
        <v>808</v>
      </c>
      <c r="E110" s="48" t="s">
        <v>781</v>
      </c>
      <c r="F110" s="63">
        <v>45000</v>
      </c>
      <c r="G110" s="104" t="s">
        <v>781</v>
      </c>
      <c r="H110" s="60" t="s">
        <v>781</v>
      </c>
      <c r="I110" s="149" t="s">
        <v>781</v>
      </c>
      <c r="J110" s="103" t="s">
        <v>782</v>
      </c>
      <c r="K110" s="150" t="s">
        <v>781</v>
      </c>
      <c r="L110" s="106"/>
      <c r="M110" s="51">
        <v>45672</v>
      </c>
    </row>
    <row r="111" spans="1:13" s="26" customFormat="1" ht="16.5" customHeight="1">
      <c r="A111" s="71" t="s">
        <v>47</v>
      </c>
      <c r="B111" s="104" t="s">
        <v>809</v>
      </c>
      <c r="C111" s="49" t="s">
        <v>810</v>
      </c>
      <c r="D111" s="104" t="s">
        <v>808</v>
      </c>
      <c r="E111" s="48" t="s">
        <v>781</v>
      </c>
      <c r="F111" s="63">
        <v>45000</v>
      </c>
      <c r="G111" s="104" t="s">
        <v>781</v>
      </c>
      <c r="H111" s="60" t="s">
        <v>781</v>
      </c>
      <c r="I111" s="60" t="s">
        <v>781</v>
      </c>
      <c r="J111" s="103" t="s">
        <v>782</v>
      </c>
      <c r="K111" s="50" t="s">
        <v>781</v>
      </c>
      <c r="L111" s="106"/>
      <c r="M111" s="51">
        <v>45672</v>
      </c>
    </row>
    <row r="112" spans="1:13" s="26" customFormat="1" ht="16.5" customHeight="1">
      <c r="A112" s="71" t="s">
        <v>47</v>
      </c>
      <c r="B112" s="104" t="s">
        <v>811</v>
      </c>
      <c r="C112" s="41" t="s">
        <v>812</v>
      </c>
      <c r="D112" s="104" t="s">
        <v>808</v>
      </c>
      <c r="E112" s="48" t="s">
        <v>781</v>
      </c>
      <c r="F112" s="63">
        <v>45000</v>
      </c>
      <c r="G112" s="104" t="s">
        <v>781</v>
      </c>
      <c r="H112" s="60" t="s">
        <v>781</v>
      </c>
      <c r="I112" s="60" t="s">
        <v>781</v>
      </c>
      <c r="J112" s="103" t="s">
        <v>782</v>
      </c>
      <c r="K112" s="50" t="s">
        <v>781</v>
      </c>
      <c r="L112" s="106"/>
      <c r="M112" s="51">
        <v>45672</v>
      </c>
    </row>
    <row r="113" spans="1:13" s="26" customFormat="1" ht="16.5" customHeight="1">
      <c r="A113" s="71" t="s">
        <v>47</v>
      </c>
      <c r="B113" s="104" t="s">
        <v>813</v>
      </c>
      <c r="C113" s="41" t="s">
        <v>814</v>
      </c>
      <c r="D113" s="104" t="s">
        <v>808</v>
      </c>
      <c r="E113" s="48" t="s">
        <v>781</v>
      </c>
      <c r="F113" s="63">
        <v>45000</v>
      </c>
      <c r="G113" s="104" t="s">
        <v>781</v>
      </c>
      <c r="H113" s="60" t="s">
        <v>781</v>
      </c>
      <c r="I113" s="60" t="s">
        <v>781</v>
      </c>
      <c r="J113" s="103" t="s">
        <v>782</v>
      </c>
      <c r="K113" s="50" t="s">
        <v>781</v>
      </c>
      <c r="L113" s="106"/>
      <c r="M113" s="51">
        <v>45672</v>
      </c>
    </row>
    <row r="114" spans="1:13" s="26" customFormat="1" ht="16.5" customHeight="1">
      <c r="A114" s="70" t="s">
        <v>885</v>
      </c>
      <c r="B114" s="40" t="s">
        <v>161</v>
      </c>
      <c r="C114" s="41" t="s">
        <v>162</v>
      </c>
      <c r="D114" s="42" t="s">
        <v>163</v>
      </c>
      <c r="E114" s="54" t="s">
        <v>1025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16.5" customHeight="1">
      <c r="A115" s="70" t="s">
        <v>885</v>
      </c>
      <c r="B115" s="40" t="s">
        <v>164</v>
      </c>
      <c r="C115" s="41" t="s">
        <v>165</v>
      </c>
      <c r="D115" s="42" t="s">
        <v>166</v>
      </c>
      <c r="E115" s="54" t="s">
        <v>1025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16.5" customHeight="1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16.5" customHeight="1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16.5" customHeight="1">
      <c r="A118" s="70" t="s">
        <v>1095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16.5" customHeight="1">
      <c r="A119" s="70" t="s">
        <v>1095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16.5" customHeight="1">
      <c r="A120" s="70" t="s">
        <v>1095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16.5" customHeight="1">
      <c r="A121" s="70" t="s">
        <v>1095</v>
      </c>
      <c r="B121" s="40" t="s">
        <v>527</v>
      </c>
      <c r="C121" s="41" t="s">
        <v>528</v>
      </c>
      <c r="D121" s="42" t="s">
        <v>1096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16.5" customHeight="1">
      <c r="A122" s="70" t="s">
        <v>1095</v>
      </c>
      <c r="B122" s="40" t="s">
        <v>1097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16.5" customHeight="1">
      <c r="A123" s="70" t="s">
        <v>1095</v>
      </c>
      <c r="B123" s="40" t="s">
        <v>1098</v>
      </c>
      <c r="C123" s="41" t="s">
        <v>534</v>
      </c>
      <c r="D123" s="42" t="s">
        <v>1099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16.5" customHeight="1">
      <c r="A124" s="70" t="s">
        <v>1095</v>
      </c>
      <c r="B124" s="40" t="s">
        <v>536</v>
      </c>
      <c r="C124" s="41" t="s">
        <v>1100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16.5" customHeight="1">
      <c r="A125" s="70" t="s">
        <v>885</v>
      </c>
      <c r="B125" s="40" t="s">
        <v>167</v>
      </c>
      <c r="C125" s="41" t="s">
        <v>1101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16.5" customHeight="1">
      <c r="A126" s="70" t="s">
        <v>885</v>
      </c>
      <c r="B126" s="40" t="s">
        <v>1102</v>
      </c>
      <c r="C126" s="41" t="s">
        <v>1103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16.5" customHeight="1">
      <c r="A127" s="69" t="s">
        <v>977</v>
      </c>
      <c r="B127" s="40" t="s">
        <v>173</v>
      </c>
      <c r="C127" s="41" t="s">
        <v>1104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16.5" customHeight="1">
      <c r="A128" s="69" t="s">
        <v>977</v>
      </c>
      <c r="B128" s="40" t="s">
        <v>176</v>
      </c>
      <c r="C128" s="41" t="s">
        <v>1105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16.5" customHeight="1">
      <c r="A129" s="69" t="s">
        <v>977</v>
      </c>
      <c r="B129" s="40" t="s">
        <v>179</v>
      </c>
      <c r="C129" s="41" t="s">
        <v>1106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16.5" customHeight="1">
      <c r="A130" s="69" t="s">
        <v>977</v>
      </c>
      <c r="B130" s="40" t="s">
        <v>182</v>
      </c>
      <c r="C130" s="41" t="s">
        <v>1107</v>
      </c>
      <c r="D130" s="42" t="s">
        <v>1108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16.5" customHeight="1">
      <c r="A131" s="69" t="s">
        <v>977</v>
      </c>
      <c r="B131" s="40" t="s">
        <v>185</v>
      </c>
      <c r="C131" s="41" t="s">
        <v>1109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16.5" customHeight="1">
      <c r="A132" s="69" t="s">
        <v>977</v>
      </c>
      <c r="B132" s="40" t="s">
        <v>188</v>
      </c>
      <c r="C132" s="41" t="s">
        <v>1110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16.5" customHeight="1">
      <c r="A133" s="69" t="s">
        <v>977</v>
      </c>
      <c r="B133" s="40" t="s">
        <v>539</v>
      </c>
      <c r="C133" s="41" t="s">
        <v>1111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16.5" customHeight="1">
      <c r="A134" s="69" t="s">
        <v>977</v>
      </c>
      <c r="B134" s="40" t="s">
        <v>1112</v>
      </c>
      <c r="C134" s="41" t="s">
        <v>1113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16.5" customHeight="1">
      <c r="A135" s="69" t="s">
        <v>977</v>
      </c>
      <c r="B135" s="40" t="s">
        <v>1114</v>
      </c>
      <c r="C135" s="41" t="s">
        <v>1115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16.5" customHeight="1">
      <c r="A136" s="69" t="s">
        <v>977</v>
      </c>
      <c r="B136" s="40" t="s">
        <v>191</v>
      </c>
      <c r="C136" s="41" t="s">
        <v>1116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16.5" customHeight="1">
      <c r="A137" s="69" t="s">
        <v>977</v>
      </c>
      <c r="B137" s="40" t="s">
        <v>194</v>
      </c>
      <c r="C137" s="41" t="s">
        <v>1117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16.5" customHeight="1">
      <c r="A138" s="69" t="s">
        <v>977</v>
      </c>
      <c r="B138" s="40" t="s">
        <v>548</v>
      </c>
      <c r="C138" s="41" t="s">
        <v>1118</v>
      </c>
      <c r="D138" s="42" t="s">
        <v>1119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16.5" customHeight="1">
      <c r="A139" s="69" t="s">
        <v>977</v>
      </c>
      <c r="B139" s="40" t="s">
        <v>551</v>
      </c>
      <c r="C139" s="41" t="s">
        <v>1120</v>
      </c>
      <c r="D139" s="42" t="s">
        <v>1121</v>
      </c>
      <c r="E139" s="54"/>
      <c r="F139" s="43">
        <v>20000</v>
      </c>
      <c r="G139" s="44"/>
      <c r="H139" s="52"/>
      <c r="I139" s="62" t="s">
        <v>472</v>
      </c>
      <c r="J139" s="143"/>
      <c r="K139" s="40"/>
      <c r="L139" s="47"/>
      <c r="M139" s="55">
        <v>45639</v>
      </c>
    </row>
    <row r="140" spans="1:13" s="26" customFormat="1" ht="16.5" customHeight="1">
      <c r="A140" s="70" t="s">
        <v>864</v>
      </c>
      <c r="B140" s="40" t="s">
        <v>554</v>
      </c>
      <c r="C140" s="41" t="s">
        <v>1122</v>
      </c>
      <c r="D140" s="42" t="s">
        <v>556</v>
      </c>
      <c r="E140" s="54" t="s">
        <v>1025</v>
      </c>
      <c r="F140" s="43">
        <v>40000</v>
      </c>
      <c r="G140" s="44"/>
      <c r="H140" s="52"/>
      <c r="I140" s="144" t="s">
        <v>472</v>
      </c>
      <c r="J140" s="145"/>
      <c r="K140" s="146"/>
      <c r="L140" s="47"/>
      <c r="M140" s="56">
        <v>45875</v>
      </c>
    </row>
    <row r="141" spans="1:13" s="26" customFormat="1" ht="16.5" customHeight="1">
      <c r="A141" s="70" t="s">
        <v>864</v>
      </c>
      <c r="B141" s="40" t="s">
        <v>1123</v>
      </c>
      <c r="C141" s="41" t="s">
        <v>1124</v>
      </c>
      <c r="D141" s="42" t="s">
        <v>1125</v>
      </c>
      <c r="E141" s="54" t="s">
        <v>1025</v>
      </c>
      <c r="F141" s="43">
        <v>40000</v>
      </c>
      <c r="G141" s="44">
        <v>42000</v>
      </c>
      <c r="H141" s="52">
        <v>45839</v>
      </c>
      <c r="I141" s="144"/>
      <c r="J141" s="145"/>
      <c r="K141" s="146"/>
      <c r="L141" s="47"/>
      <c r="M141" s="47"/>
    </row>
    <row r="142" spans="1:13" s="26" customFormat="1" ht="16.5" customHeight="1">
      <c r="A142" s="71" t="s">
        <v>47</v>
      </c>
      <c r="B142" s="104" t="s">
        <v>815</v>
      </c>
      <c r="C142" s="49" t="s">
        <v>816</v>
      </c>
      <c r="D142" s="104" t="s">
        <v>817</v>
      </c>
      <c r="E142" s="48" t="s">
        <v>781</v>
      </c>
      <c r="F142" s="63">
        <v>50000</v>
      </c>
      <c r="G142" s="104" t="s">
        <v>781</v>
      </c>
      <c r="H142" s="60" t="s">
        <v>781</v>
      </c>
      <c r="I142" s="60" t="s">
        <v>781</v>
      </c>
      <c r="J142" s="103" t="s">
        <v>782</v>
      </c>
      <c r="K142" s="50" t="s">
        <v>781</v>
      </c>
      <c r="L142" s="106"/>
      <c r="M142" s="51">
        <v>45672</v>
      </c>
    </row>
    <row r="143" spans="1:13" s="26" customFormat="1" ht="16.5" customHeight="1">
      <c r="A143" s="71" t="s">
        <v>47</v>
      </c>
      <c r="B143" s="104" t="s">
        <v>818</v>
      </c>
      <c r="C143" s="49" t="s">
        <v>819</v>
      </c>
      <c r="D143" s="104" t="s">
        <v>817</v>
      </c>
      <c r="E143" s="48" t="s">
        <v>781</v>
      </c>
      <c r="F143" s="63">
        <v>50000</v>
      </c>
      <c r="G143" s="104" t="s">
        <v>781</v>
      </c>
      <c r="H143" s="60" t="s">
        <v>781</v>
      </c>
      <c r="I143" s="60" t="s">
        <v>781</v>
      </c>
      <c r="J143" s="103" t="s">
        <v>782</v>
      </c>
      <c r="K143" s="50" t="s">
        <v>781</v>
      </c>
      <c r="L143" s="106"/>
      <c r="M143" s="51">
        <v>45672</v>
      </c>
    </row>
    <row r="144" spans="1:13" s="26" customFormat="1" ht="16.5" customHeight="1">
      <c r="A144" s="71" t="s">
        <v>47</v>
      </c>
      <c r="B144" s="104" t="s">
        <v>820</v>
      </c>
      <c r="C144" s="49" t="s">
        <v>821</v>
      </c>
      <c r="D144" s="104" t="s">
        <v>817</v>
      </c>
      <c r="E144" s="48" t="s">
        <v>781</v>
      </c>
      <c r="F144" s="63">
        <v>50000</v>
      </c>
      <c r="G144" s="104" t="s">
        <v>781</v>
      </c>
      <c r="H144" s="60" t="s">
        <v>781</v>
      </c>
      <c r="I144" s="60" t="s">
        <v>781</v>
      </c>
      <c r="J144" s="103" t="s">
        <v>782</v>
      </c>
      <c r="K144" s="50" t="s">
        <v>781</v>
      </c>
      <c r="L144" s="106"/>
      <c r="M144" s="51">
        <v>45672</v>
      </c>
    </row>
    <row r="145" spans="1:13" s="26" customFormat="1" ht="16.5" customHeight="1">
      <c r="A145" s="69" t="s">
        <v>977</v>
      </c>
      <c r="B145" s="40" t="s">
        <v>1126</v>
      </c>
      <c r="C145" s="41" t="s">
        <v>1127</v>
      </c>
      <c r="D145" s="42" t="s">
        <v>1128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16.5" customHeight="1">
      <c r="A146" s="69" t="s">
        <v>977</v>
      </c>
      <c r="B146" s="40" t="s">
        <v>1129</v>
      </c>
      <c r="C146" s="41" t="s">
        <v>1130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16.5" customHeight="1">
      <c r="A147" s="133" t="s">
        <v>517</v>
      </c>
      <c r="B147" s="83" t="s">
        <v>1412</v>
      </c>
      <c r="C147" s="84" t="s">
        <v>1413</v>
      </c>
      <c r="D147" s="85" t="s">
        <v>1414</v>
      </c>
      <c r="E147" s="83"/>
      <c r="F147" s="134">
        <v>7000</v>
      </c>
      <c r="G147" s="135"/>
      <c r="H147" s="136"/>
      <c r="I147" s="136"/>
      <c r="J147" s="107" t="s">
        <v>844</v>
      </c>
      <c r="K147" s="40"/>
      <c r="L147" s="56"/>
      <c r="M147" s="56">
        <v>45740</v>
      </c>
    </row>
    <row r="148" spans="1:13" s="26" customFormat="1" ht="16.5" customHeight="1">
      <c r="A148" s="133" t="s">
        <v>513</v>
      </c>
      <c r="B148" s="83" t="s">
        <v>1415</v>
      </c>
      <c r="C148" s="84" t="s">
        <v>1416</v>
      </c>
      <c r="D148" s="85" t="s">
        <v>1417</v>
      </c>
      <c r="E148" s="83" t="s">
        <v>1418</v>
      </c>
      <c r="F148" s="134">
        <v>7000</v>
      </c>
      <c r="G148" s="135"/>
      <c r="H148" s="136"/>
      <c r="I148" s="136"/>
      <c r="J148" s="107" t="s">
        <v>844</v>
      </c>
      <c r="K148" s="40"/>
      <c r="L148" s="56"/>
      <c r="M148" s="56">
        <v>45740</v>
      </c>
    </row>
    <row r="149" spans="1:13" s="26" customFormat="1" ht="16.5" customHeight="1">
      <c r="A149" s="70" t="s">
        <v>513</v>
      </c>
      <c r="B149" s="40" t="s">
        <v>822</v>
      </c>
      <c r="C149" s="41" t="s">
        <v>823</v>
      </c>
      <c r="D149" s="42" t="s">
        <v>824</v>
      </c>
      <c r="E149" s="54"/>
      <c r="F149" s="43">
        <v>11000</v>
      </c>
      <c r="G149" s="44"/>
      <c r="H149" s="45"/>
      <c r="I149" s="62"/>
      <c r="J149" s="46" t="s">
        <v>825</v>
      </c>
      <c r="K149" s="43"/>
      <c r="L149" s="47"/>
      <c r="M149" s="56">
        <v>45814</v>
      </c>
    </row>
    <row r="150" spans="1:13" s="26" customFormat="1" ht="16.5" customHeight="1">
      <c r="A150" s="70" t="s">
        <v>826</v>
      </c>
      <c r="B150" s="40" t="s">
        <v>827</v>
      </c>
      <c r="C150" s="41" t="s">
        <v>828</v>
      </c>
      <c r="D150" s="42" t="s">
        <v>829</v>
      </c>
      <c r="E150" s="54"/>
      <c r="F150" s="43">
        <v>7500</v>
      </c>
      <c r="G150" s="44"/>
      <c r="H150" s="45"/>
      <c r="I150" s="62"/>
      <c r="J150" s="46" t="s">
        <v>830</v>
      </c>
      <c r="K150" s="43"/>
      <c r="L150" s="47"/>
      <c r="M150" s="55">
        <v>45778</v>
      </c>
    </row>
    <row r="151" spans="1:13" s="26" customFormat="1" ht="16.5" customHeight="1">
      <c r="A151" s="70" t="s">
        <v>831</v>
      </c>
      <c r="B151" s="40" t="s">
        <v>832</v>
      </c>
      <c r="C151" s="41" t="s">
        <v>833</v>
      </c>
      <c r="D151" s="42" t="s">
        <v>834</v>
      </c>
      <c r="E151" s="54"/>
      <c r="F151" s="43">
        <v>11000</v>
      </c>
      <c r="G151" s="44"/>
      <c r="H151" s="45"/>
      <c r="I151" s="62"/>
      <c r="J151" s="46" t="s">
        <v>830</v>
      </c>
      <c r="K151" s="43"/>
      <c r="L151" s="47"/>
      <c r="M151" s="55">
        <v>45778</v>
      </c>
    </row>
    <row r="152" spans="1:13" s="26" customFormat="1" ht="16.5" customHeight="1">
      <c r="A152" s="70" t="s">
        <v>826</v>
      </c>
      <c r="B152" s="40" t="s">
        <v>835</v>
      </c>
      <c r="C152" s="41" t="s">
        <v>836</v>
      </c>
      <c r="D152" s="42" t="s">
        <v>837</v>
      </c>
      <c r="E152" s="54"/>
      <c r="F152" s="43">
        <v>30000</v>
      </c>
      <c r="G152" s="44"/>
      <c r="H152" s="45"/>
      <c r="I152" s="62"/>
      <c r="J152" s="46" t="s">
        <v>830</v>
      </c>
      <c r="K152" s="43"/>
      <c r="L152" s="47"/>
      <c r="M152" s="55">
        <v>45778</v>
      </c>
    </row>
    <row r="153" spans="1:13" s="26" customFormat="1" ht="16.5" customHeight="1">
      <c r="A153" s="70" t="s">
        <v>826</v>
      </c>
      <c r="B153" s="40" t="s">
        <v>838</v>
      </c>
      <c r="C153" s="41" t="s">
        <v>839</v>
      </c>
      <c r="D153" s="42" t="s">
        <v>840</v>
      </c>
      <c r="E153" s="54"/>
      <c r="F153" s="43">
        <v>67500</v>
      </c>
      <c r="G153" s="44"/>
      <c r="H153" s="45"/>
      <c r="I153" s="62"/>
      <c r="J153" s="46" t="s">
        <v>830</v>
      </c>
      <c r="K153" s="43"/>
      <c r="L153" s="47"/>
      <c r="M153" s="55">
        <v>45778</v>
      </c>
    </row>
    <row r="154" spans="1:13" s="26" customFormat="1" ht="16.5" customHeight="1">
      <c r="A154" s="70" t="s">
        <v>826</v>
      </c>
      <c r="B154" s="40" t="s">
        <v>841</v>
      </c>
      <c r="C154" s="41" t="s">
        <v>842</v>
      </c>
      <c r="D154" s="42" t="s">
        <v>843</v>
      </c>
      <c r="E154" s="54"/>
      <c r="F154" s="43">
        <v>28000</v>
      </c>
      <c r="G154" s="44"/>
      <c r="H154" s="45"/>
      <c r="I154" s="62"/>
      <c r="J154" s="46" t="s">
        <v>844</v>
      </c>
      <c r="K154" s="43"/>
      <c r="L154" s="47"/>
      <c r="M154" s="56">
        <v>45778</v>
      </c>
    </row>
    <row r="155" spans="1:13" s="26" customFormat="1" ht="16.5" customHeight="1">
      <c r="A155" s="70" t="s">
        <v>1131</v>
      </c>
      <c r="B155" s="40" t="s">
        <v>557</v>
      </c>
      <c r="C155" s="41" t="s">
        <v>1132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16.5" customHeight="1">
      <c r="A156" s="70" t="s">
        <v>1131</v>
      </c>
      <c r="B156" s="40" t="s">
        <v>560</v>
      </c>
      <c r="C156" s="41" t="s">
        <v>1133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16.5" customHeight="1">
      <c r="A157" s="70" t="s">
        <v>1131</v>
      </c>
      <c r="B157" s="40" t="s">
        <v>1134</v>
      </c>
      <c r="C157" s="41" t="s">
        <v>1135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16.5" customHeight="1">
      <c r="A158" s="70" t="s">
        <v>1131</v>
      </c>
      <c r="B158" s="40" t="s">
        <v>210</v>
      </c>
      <c r="C158" s="41" t="s">
        <v>1136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16.5" customHeight="1">
      <c r="A159" s="70" t="s">
        <v>1131</v>
      </c>
      <c r="B159" s="40" t="s">
        <v>213</v>
      </c>
      <c r="C159" s="41" t="s">
        <v>1137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16.5" customHeight="1">
      <c r="A160" s="70" t="s">
        <v>1131</v>
      </c>
      <c r="B160" s="40" t="s">
        <v>216</v>
      </c>
      <c r="C160" s="41" t="s">
        <v>1138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16.5" customHeight="1">
      <c r="A161" s="70" t="s">
        <v>1131</v>
      </c>
      <c r="B161" s="40" t="s">
        <v>218</v>
      </c>
      <c r="C161" s="41" t="s">
        <v>1139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16.5" customHeight="1">
      <c r="A162" s="70" t="s">
        <v>1131</v>
      </c>
      <c r="B162" s="40" t="s">
        <v>220</v>
      </c>
      <c r="C162" s="41" t="s">
        <v>1140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16.5" customHeight="1">
      <c r="A163" s="70" t="s">
        <v>1131</v>
      </c>
      <c r="B163" s="40" t="s">
        <v>222</v>
      </c>
      <c r="C163" s="41" t="s">
        <v>1141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16.5" customHeight="1">
      <c r="A164" s="70" t="s">
        <v>1131</v>
      </c>
      <c r="B164" s="40" t="s">
        <v>225</v>
      </c>
      <c r="C164" s="41" t="s">
        <v>1142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16.5" customHeight="1">
      <c r="A165" s="70" t="s">
        <v>1131</v>
      </c>
      <c r="B165" s="40" t="s">
        <v>227</v>
      </c>
      <c r="C165" s="41" t="s">
        <v>1143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16.5" customHeight="1">
      <c r="A166" s="70" t="s">
        <v>1131</v>
      </c>
      <c r="B166" s="40" t="s">
        <v>230</v>
      </c>
      <c r="C166" s="41" t="s">
        <v>1144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16.5" customHeight="1">
      <c r="A167" s="70" t="s">
        <v>1131</v>
      </c>
      <c r="B167" s="40" t="s">
        <v>1145</v>
      </c>
      <c r="C167" s="41" t="s">
        <v>1146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16.5" customHeight="1">
      <c r="A168" s="70" t="s">
        <v>1131</v>
      </c>
      <c r="B168" s="40" t="s">
        <v>235</v>
      </c>
      <c r="C168" s="41" t="s">
        <v>1147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16.5" customHeight="1">
      <c r="A169" s="70" t="s">
        <v>1131</v>
      </c>
      <c r="B169" s="40" t="s">
        <v>237</v>
      </c>
      <c r="C169" s="41" t="s">
        <v>1148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16.5" customHeight="1">
      <c r="A170" s="70" t="s">
        <v>1131</v>
      </c>
      <c r="B170" s="40" t="s">
        <v>1149</v>
      </c>
      <c r="C170" s="41" t="s">
        <v>1150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16.5" customHeight="1">
      <c r="A171" s="70" t="s">
        <v>1131</v>
      </c>
      <c r="B171" s="40" t="s">
        <v>1151</v>
      </c>
      <c r="C171" s="41" t="s">
        <v>1152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16.5" customHeight="1">
      <c r="A172" s="70" t="s">
        <v>1131</v>
      </c>
      <c r="B172" s="40" t="s">
        <v>245</v>
      </c>
      <c r="C172" s="41" t="s">
        <v>1153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16.5" customHeight="1">
      <c r="A173" s="70" t="s">
        <v>1131</v>
      </c>
      <c r="B173" s="40" t="s">
        <v>248</v>
      </c>
      <c r="C173" s="41" t="s">
        <v>1154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16.5" customHeight="1">
      <c r="A174" s="70" t="s">
        <v>1131</v>
      </c>
      <c r="B174" s="40" t="s">
        <v>1155</v>
      </c>
      <c r="C174" s="41" t="s">
        <v>1156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16.5" customHeight="1">
      <c r="A175" s="70" t="s">
        <v>1131</v>
      </c>
      <c r="B175" s="40" t="s">
        <v>254</v>
      </c>
      <c r="C175" s="41" t="s">
        <v>1157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16.5" customHeight="1">
      <c r="A176" s="70" t="s">
        <v>1131</v>
      </c>
      <c r="B176" s="40" t="s">
        <v>256</v>
      </c>
      <c r="C176" s="41" t="s">
        <v>1158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16.5" customHeight="1">
      <c r="A177" s="70" t="s">
        <v>1131</v>
      </c>
      <c r="B177" s="40" t="s">
        <v>258</v>
      </c>
      <c r="C177" s="41" t="s">
        <v>1159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16.5" customHeight="1">
      <c r="A178" s="70" t="s">
        <v>1131</v>
      </c>
      <c r="B178" s="40" t="s">
        <v>260</v>
      </c>
      <c r="C178" s="41" t="s">
        <v>1160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16.5" customHeight="1">
      <c r="A179" s="70" t="s">
        <v>1131</v>
      </c>
      <c r="B179" s="40" t="s">
        <v>1161</v>
      </c>
      <c r="C179" s="41" t="s">
        <v>1162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16.5" customHeight="1">
      <c r="A180" s="70" t="s">
        <v>1131</v>
      </c>
      <c r="B180" s="40" t="s">
        <v>265</v>
      </c>
      <c r="C180" s="41" t="s">
        <v>1163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16.5" customHeight="1">
      <c r="A181" s="70" t="s">
        <v>1131</v>
      </c>
      <c r="B181" s="40" t="s">
        <v>267</v>
      </c>
      <c r="C181" s="41" t="s">
        <v>1164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16.5" customHeight="1">
      <c r="A182" s="70" t="s">
        <v>1131</v>
      </c>
      <c r="B182" s="40" t="s">
        <v>1165</v>
      </c>
      <c r="C182" s="41" t="s">
        <v>1166</v>
      </c>
      <c r="D182" s="42" t="s">
        <v>1167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16.5" customHeight="1">
      <c r="A183" s="70" t="s">
        <v>1131</v>
      </c>
      <c r="B183" s="40" t="s">
        <v>272</v>
      </c>
      <c r="C183" s="41" t="s">
        <v>1168</v>
      </c>
      <c r="D183" s="42" t="s">
        <v>1169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16.5" customHeight="1">
      <c r="A184" s="70" t="s">
        <v>1131</v>
      </c>
      <c r="B184" s="40" t="s">
        <v>1170</v>
      </c>
      <c r="C184" s="41" t="s">
        <v>1171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16.5" customHeight="1">
      <c r="A185" s="70" t="s">
        <v>885</v>
      </c>
      <c r="B185" s="40" t="s">
        <v>1172</v>
      </c>
      <c r="C185" s="41" t="s">
        <v>1173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16.5" customHeight="1">
      <c r="A186" s="70" t="s">
        <v>1095</v>
      </c>
      <c r="B186" s="40" t="s">
        <v>1174</v>
      </c>
      <c r="C186" s="41" t="s">
        <v>1175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16.5" customHeight="1">
      <c r="A187" s="82" t="s">
        <v>517</v>
      </c>
      <c r="B187" s="83" t="s">
        <v>1402</v>
      </c>
      <c r="C187" s="84" t="s">
        <v>1403</v>
      </c>
      <c r="D187" s="85" t="s">
        <v>1404</v>
      </c>
      <c r="E187" s="137"/>
      <c r="F187" s="134">
        <v>27000</v>
      </c>
      <c r="G187" s="138"/>
      <c r="H187" s="88"/>
      <c r="I187" s="88"/>
      <c r="J187" s="107" t="s">
        <v>1405</v>
      </c>
      <c r="K187" s="40"/>
      <c r="L187" s="56"/>
      <c r="M187" s="56">
        <v>45733</v>
      </c>
    </row>
    <row r="188" spans="1:13" s="26" customFormat="1" ht="16.5" customHeight="1">
      <c r="A188" s="70" t="s">
        <v>517</v>
      </c>
      <c r="B188" s="40" t="s">
        <v>1386</v>
      </c>
      <c r="C188" s="41" t="s">
        <v>1387</v>
      </c>
      <c r="D188" s="42" t="s">
        <v>1388</v>
      </c>
      <c r="E188" s="60"/>
      <c r="F188" s="43">
        <v>11000</v>
      </c>
      <c r="G188" s="64"/>
      <c r="H188" s="61"/>
      <c r="I188" s="62"/>
      <c r="J188" s="156" t="s">
        <v>1427</v>
      </c>
      <c r="K188" s="40"/>
      <c r="L188" s="56"/>
      <c r="M188" s="56">
        <v>45588</v>
      </c>
    </row>
    <row r="189" spans="1:13" s="26" customFormat="1" ht="16.5" customHeight="1">
      <c r="A189" s="70" t="s">
        <v>517</v>
      </c>
      <c r="B189" s="40" t="s">
        <v>1389</v>
      </c>
      <c r="C189" s="41" t="s">
        <v>1390</v>
      </c>
      <c r="D189" s="42" t="s">
        <v>1391</v>
      </c>
      <c r="E189" s="60"/>
      <c r="F189" s="43">
        <v>11000</v>
      </c>
      <c r="G189" s="64"/>
      <c r="H189" s="61"/>
      <c r="I189" s="62"/>
      <c r="J189" s="156" t="s">
        <v>1427</v>
      </c>
      <c r="K189" s="40"/>
      <c r="L189" s="56"/>
      <c r="M189" s="56">
        <v>45588</v>
      </c>
    </row>
    <row r="190" spans="1:13" s="26" customFormat="1" ht="16.5" customHeight="1">
      <c r="A190" s="70" t="s">
        <v>885</v>
      </c>
      <c r="B190" s="40" t="s">
        <v>1176</v>
      </c>
      <c r="C190" s="41" t="s">
        <v>1177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16.5" customHeight="1">
      <c r="A191" s="70" t="s">
        <v>885</v>
      </c>
      <c r="B191" s="40" t="s">
        <v>1178</v>
      </c>
      <c r="C191" s="41" t="s">
        <v>1179</v>
      </c>
      <c r="D191" s="42" t="s">
        <v>1180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16.5" customHeight="1">
      <c r="A192" s="70" t="s">
        <v>885</v>
      </c>
      <c r="B192" s="40" t="s">
        <v>1181</v>
      </c>
      <c r="C192" s="41" t="s">
        <v>1182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16.5" customHeight="1">
      <c r="A193" s="70" t="s">
        <v>885</v>
      </c>
      <c r="B193" s="40" t="s">
        <v>1183</v>
      </c>
      <c r="C193" s="41" t="s">
        <v>1184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16.5" customHeight="1">
      <c r="A194" s="70" t="s">
        <v>885</v>
      </c>
      <c r="B194" s="40" t="s">
        <v>1185</v>
      </c>
      <c r="C194" s="41" t="s">
        <v>1186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16.5" customHeight="1">
      <c r="A195" s="70" t="s">
        <v>885</v>
      </c>
      <c r="B195" s="40" t="s">
        <v>1187</v>
      </c>
      <c r="C195" s="41" t="s">
        <v>1188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16.5" customHeight="1">
      <c r="A196" s="70" t="s">
        <v>885</v>
      </c>
      <c r="B196" s="40" t="s">
        <v>1189</v>
      </c>
      <c r="C196" s="41" t="s">
        <v>1190</v>
      </c>
      <c r="D196" s="42" t="s">
        <v>1191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16.5" customHeight="1">
      <c r="A197" s="70" t="s">
        <v>885</v>
      </c>
      <c r="B197" s="40" t="s">
        <v>1192</v>
      </c>
      <c r="C197" s="41" t="s">
        <v>1193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16.5" customHeight="1">
      <c r="A198" s="70" t="s">
        <v>885</v>
      </c>
      <c r="B198" s="40" t="s">
        <v>1194</v>
      </c>
      <c r="C198" s="41" t="s">
        <v>1195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16.5" customHeight="1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6" t="s">
        <v>1437</v>
      </c>
      <c r="K199" s="40"/>
      <c r="L199" s="56"/>
      <c r="M199" s="56">
        <v>45819</v>
      </c>
    </row>
    <row r="200" spans="1:13" s="26" customFormat="1" ht="16.5" customHeight="1">
      <c r="A200" s="70" t="s">
        <v>885</v>
      </c>
      <c r="B200" s="40" t="s">
        <v>1196</v>
      </c>
      <c r="C200" s="41" t="s">
        <v>1197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16.5" customHeight="1">
      <c r="A201" s="70" t="s">
        <v>885</v>
      </c>
      <c r="B201" s="40" t="s">
        <v>1198</v>
      </c>
      <c r="C201" s="41" t="s">
        <v>1199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16.5" customHeight="1">
      <c r="A202" s="70" t="s">
        <v>885</v>
      </c>
      <c r="B202" s="40" t="s">
        <v>1200</v>
      </c>
      <c r="C202" s="41" t="s">
        <v>1201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16.5" customHeight="1">
      <c r="A203" s="70" t="s">
        <v>885</v>
      </c>
      <c r="B203" s="40" t="s">
        <v>1202</v>
      </c>
      <c r="C203" s="41" t="s">
        <v>1203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16.5" customHeight="1">
      <c r="A204" s="70" t="s">
        <v>885</v>
      </c>
      <c r="B204" s="40" t="s">
        <v>1204</v>
      </c>
      <c r="C204" s="41" t="s">
        <v>1205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16.5" customHeight="1">
      <c r="A205" s="70" t="s">
        <v>885</v>
      </c>
      <c r="B205" s="40" t="s">
        <v>1206</v>
      </c>
      <c r="C205" s="41" t="s">
        <v>1207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16.5" customHeight="1">
      <c r="A206" s="70" t="s">
        <v>885</v>
      </c>
      <c r="B206" s="40" t="s">
        <v>1208</v>
      </c>
      <c r="C206" s="41" t="s">
        <v>1209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16.5" customHeight="1">
      <c r="A207" s="70" t="s">
        <v>885</v>
      </c>
      <c r="B207" s="40" t="s">
        <v>1210</v>
      </c>
      <c r="C207" s="41" t="s">
        <v>1211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16.5" customHeight="1">
      <c r="A208" s="70" t="s">
        <v>885</v>
      </c>
      <c r="B208" s="40" t="s">
        <v>1212</v>
      </c>
      <c r="C208" s="41" t="s">
        <v>1213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16.5" customHeight="1">
      <c r="A209" s="70" t="s">
        <v>885</v>
      </c>
      <c r="B209" s="40" t="s">
        <v>1214</v>
      </c>
      <c r="C209" s="41" t="s">
        <v>1215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16.5" customHeight="1">
      <c r="A210" s="70" t="s">
        <v>885</v>
      </c>
      <c r="B210" s="40" t="s">
        <v>1216</v>
      </c>
      <c r="C210" s="41" t="s">
        <v>1217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16.5" customHeight="1">
      <c r="A211" s="70" t="s">
        <v>885</v>
      </c>
      <c r="B211" s="40" t="s">
        <v>1218</v>
      </c>
      <c r="C211" s="41" t="s">
        <v>1219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16.5" customHeight="1">
      <c r="A212" s="70" t="s">
        <v>885</v>
      </c>
      <c r="B212" s="40" t="s">
        <v>1220</v>
      </c>
      <c r="C212" s="41" t="s">
        <v>1221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16.5" customHeight="1">
      <c r="A213" s="70" t="s">
        <v>885</v>
      </c>
      <c r="B213" s="40" t="s">
        <v>1222</v>
      </c>
      <c r="C213" s="41" t="s">
        <v>1223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16.5" customHeight="1">
      <c r="A214" s="70" t="s">
        <v>885</v>
      </c>
      <c r="B214" s="40" t="s">
        <v>1224</v>
      </c>
      <c r="C214" s="41" t="s">
        <v>1225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16.5" customHeight="1">
      <c r="A215" s="70" t="s">
        <v>885</v>
      </c>
      <c r="B215" s="40" t="s">
        <v>1226</v>
      </c>
      <c r="C215" s="41" t="s">
        <v>1227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16.5" customHeight="1">
      <c r="A216" s="70" t="s">
        <v>885</v>
      </c>
      <c r="B216" s="40" t="s">
        <v>1228</v>
      </c>
      <c r="C216" s="41" t="s">
        <v>1229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16.5" customHeight="1">
      <c r="A217" s="70" t="s">
        <v>885</v>
      </c>
      <c r="B217" s="40" t="s">
        <v>1230</v>
      </c>
      <c r="C217" s="41" t="s">
        <v>1231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16.5" customHeight="1">
      <c r="A218" s="70" t="s">
        <v>885</v>
      </c>
      <c r="B218" s="40" t="s">
        <v>1232</v>
      </c>
      <c r="C218" s="41" t="s">
        <v>1233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16.5" customHeight="1">
      <c r="A219" s="70" t="s">
        <v>513</v>
      </c>
      <c r="B219" s="40" t="s">
        <v>1392</v>
      </c>
      <c r="C219" s="41" t="s">
        <v>1393</v>
      </c>
      <c r="D219" s="42" t="s">
        <v>1394</v>
      </c>
      <c r="E219" s="60"/>
      <c r="F219" s="43">
        <v>12000</v>
      </c>
      <c r="G219" s="64"/>
      <c r="H219" s="61"/>
      <c r="I219" s="62"/>
      <c r="J219" s="156" t="s">
        <v>1401</v>
      </c>
      <c r="K219" s="40"/>
      <c r="L219" s="56"/>
      <c r="M219" s="56">
        <v>45611</v>
      </c>
    </row>
    <row r="220" spans="1:13" s="26" customFormat="1" ht="16.5" customHeight="1">
      <c r="A220" s="70" t="s">
        <v>513</v>
      </c>
      <c r="B220" s="40" t="s">
        <v>1395</v>
      </c>
      <c r="C220" s="41" t="s">
        <v>1396</v>
      </c>
      <c r="D220" s="42" t="s">
        <v>1397</v>
      </c>
      <c r="E220" s="60"/>
      <c r="F220" s="43">
        <v>8000</v>
      </c>
      <c r="G220" s="64"/>
      <c r="H220" s="61"/>
      <c r="I220" s="62"/>
      <c r="J220" s="156" t="s">
        <v>1401</v>
      </c>
      <c r="K220" s="40"/>
      <c r="L220" s="56"/>
      <c r="M220" s="56">
        <v>45611</v>
      </c>
    </row>
    <row r="221" spans="1:13" s="26" customFormat="1" ht="16.5" customHeight="1">
      <c r="A221" s="70" t="s">
        <v>513</v>
      </c>
      <c r="B221" s="40" t="s">
        <v>1398</v>
      </c>
      <c r="C221" s="41" t="s">
        <v>1399</v>
      </c>
      <c r="D221" s="42" t="s">
        <v>1400</v>
      </c>
      <c r="E221" s="60"/>
      <c r="F221" s="43">
        <v>8000</v>
      </c>
      <c r="G221" s="64"/>
      <c r="H221" s="61"/>
      <c r="I221" s="62"/>
      <c r="J221" s="156" t="s">
        <v>1401</v>
      </c>
      <c r="K221" s="40"/>
      <c r="L221" s="56"/>
      <c r="M221" s="56">
        <v>45611</v>
      </c>
    </row>
    <row r="222" spans="1:13" s="26" customFormat="1" ht="16.5" customHeight="1">
      <c r="A222" s="70" t="s">
        <v>831</v>
      </c>
      <c r="B222" s="40" t="s">
        <v>1234</v>
      </c>
      <c r="C222" s="41" t="s">
        <v>1235</v>
      </c>
      <c r="D222" s="42" t="s">
        <v>1236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16.5" customHeight="1">
      <c r="A223" s="70" t="s">
        <v>831</v>
      </c>
      <c r="B223" s="40" t="s">
        <v>1237</v>
      </c>
      <c r="C223" s="41" t="s">
        <v>1238</v>
      </c>
      <c r="D223" s="42" t="s">
        <v>1239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16.5" customHeight="1">
      <c r="A224" s="70" t="s">
        <v>885</v>
      </c>
      <c r="B224" s="40" t="s">
        <v>1240</v>
      </c>
      <c r="C224" s="41" t="s">
        <v>1241</v>
      </c>
      <c r="D224" s="42" t="s">
        <v>1242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16.5" customHeight="1">
      <c r="A225" s="70" t="s">
        <v>885</v>
      </c>
      <c r="B225" s="40" t="s">
        <v>1243</v>
      </c>
      <c r="C225" s="41" t="s">
        <v>1244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16.5" customHeight="1">
      <c r="A226" s="70" t="s">
        <v>885</v>
      </c>
      <c r="B226" s="40" t="s">
        <v>1245</v>
      </c>
      <c r="C226" s="41" t="s">
        <v>1246</v>
      </c>
      <c r="D226" s="42" t="s">
        <v>1247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16.5" customHeight="1">
      <c r="A227" s="70" t="s">
        <v>885</v>
      </c>
      <c r="B227" s="40" t="s">
        <v>1248</v>
      </c>
      <c r="C227" s="41" t="s">
        <v>1249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16.5" customHeight="1">
      <c r="A228" s="70" t="s">
        <v>885</v>
      </c>
      <c r="B228" s="40" t="s">
        <v>1250</v>
      </c>
      <c r="C228" s="41" t="s">
        <v>1251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16.5" customHeight="1">
      <c r="A229" s="70" t="s">
        <v>885</v>
      </c>
      <c r="B229" s="40" t="s">
        <v>1252</v>
      </c>
      <c r="C229" s="41" t="s">
        <v>1253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16.5" customHeight="1">
      <c r="A230" s="70" t="s">
        <v>885</v>
      </c>
      <c r="B230" s="40" t="s">
        <v>1254</v>
      </c>
      <c r="C230" s="41" t="s">
        <v>1255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16.5" customHeight="1">
      <c r="A231" s="70" t="s">
        <v>885</v>
      </c>
      <c r="B231" s="40" t="s">
        <v>1256</v>
      </c>
      <c r="C231" s="41" t="s">
        <v>1257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16.5" customHeight="1">
      <c r="A232" s="70" t="s">
        <v>885</v>
      </c>
      <c r="B232" s="40" t="s">
        <v>1258</v>
      </c>
      <c r="C232" s="41" t="s">
        <v>1259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16.5" customHeight="1">
      <c r="A233" s="70" t="s">
        <v>885</v>
      </c>
      <c r="B233" s="40" t="s">
        <v>1260</v>
      </c>
      <c r="C233" s="41" t="s">
        <v>1261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16.5" customHeight="1">
      <c r="A234" s="82" t="s">
        <v>513</v>
      </c>
      <c r="B234" s="83" t="s">
        <v>1406</v>
      </c>
      <c r="C234" s="84" t="s">
        <v>1407</v>
      </c>
      <c r="D234" s="85" t="s">
        <v>1408</v>
      </c>
      <c r="E234" s="137"/>
      <c r="F234" s="134">
        <v>10000</v>
      </c>
      <c r="G234" s="138"/>
      <c r="H234" s="139"/>
      <c r="I234" s="139"/>
      <c r="J234" s="107" t="s">
        <v>1405</v>
      </c>
      <c r="K234" s="40"/>
      <c r="L234" s="56"/>
      <c r="M234" s="56">
        <v>45733</v>
      </c>
    </row>
    <row r="235" spans="1:13" s="26" customFormat="1" ht="16.5" customHeight="1">
      <c r="A235" s="133" t="s">
        <v>517</v>
      </c>
      <c r="B235" s="83" t="s">
        <v>1409</v>
      </c>
      <c r="C235" s="84" t="s">
        <v>1410</v>
      </c>
      <c r="D235" s="85" t="s">
        <v>1411</v>
      </c>
      <c r="E235" s="137"/>
      <c r="F235" s="134">
        <v>12800</v>
      </c>
      <c r="G235" s="138"/>
      <c r="H235" s="139"/>
      <c r="I235" s="139"/>
      <c r="J235" s="107" t="s">
        <v>1405</v>
      </c>
      <c r="K235" s="40"/>
      <c r="L235" s="56"/>
      <c r="M235" s="56">
        <v>45733</v>
      </c>
    </row>
    <row r="236" spans="1:13" s="26" customFormat="1" ht="16.5" customHeight="1">
      <c r="A236" s="70" t="s">
        <v>831</v>
      </c>
      <c r="B236" s="40" t="s">
        <v>589</v>
      </c>
      <c r="C236" s="41" t="s">
        <v>1262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16.5" customHeight="1">
      <c r="A237" s="70" t="s">
        <v>885</v>
      </c>
      <c r="B237" s="40" t="s">
        <v>1263</v>
      </c>
      <c r="C237" s="41" t="s">
        <v>1264</v>
      </c>
      <c r="D237" s="42" t="s">
        <v>1265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16.5" customHeight="1">
      <c r="A238" s="70" t="s">
        <v>885</v>
      </c>
      <c r="B238" s="40" t="s">
        <v>1266</v>
      </c>
      <c r="C238" s="41" t="s">
        <v>1267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16.5" customHeight="1">
      <c r="A239" s="70" t="s">
        <v>885</v>
      </c>
      <c r="B239" s="40" t="s">
        <v>1268</v>
      </c>
      <c r="C239" s="41" t="s">
        <v>1269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16.5" customHeight="1">
      <c r="A240" s="70" t="s">
        <v>885</v>
      </c>
      <c r="B240" s="40" t="s">
        <v>1270</v>
      </c>
      <c r="C240" s="41" t="s">
        <v>1271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16.5" customHeight="1">
      <c r="A241" s="70" t="s">
        <v>885</v>
      </c>
      <c r="B241" s="40" t="s">
        <v>1272</v>
      </c>
      <c r="C241" s="41" t="s">
        <v>1273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16.5" customHeight="1">
      <c r="A242" s="70" t="s">
        <v>885</v>
      </c>
      <c r="B242" s="40" t="s">
        <v>1274</v>
      </c>
      <c r="C242" s="41" t="s">
        <v>1275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16.5" customHeight="1">
      <c r="A243" s="70" t="s">
        <v>885</v>
      </c>
      <c r="B243" s="40" t="s">
        <v>1276</v>
      </c>
      <c r="C243" s="41" t="s">
        <v>1277</v>
      </c>
      <c r="D243" s="42" t="s">
        <v>1278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16.5" customHeight="1">
      <c r="A244" s="70" t="s">
        <v>885</v>
      </c>
      <c r="B244" s="40" t="s">
        <v>1279</v>
      </c>
      <c r="C244" s="41" t="s">
        <v>1280</v>
      </c>
      <c r="D244" s="42" t="s">
        <v>1281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16.5" customHeight="1">
      <c r="A245" s="70" t="s">
        <v>885</v>
      </c>
      <c r="B245" s="40" t="s">
        <v>1282</v>
      </c>
      <c r="C245" s="41" t="s">
        <v>1283</v>
      </c>
      <c r="D245" s="42" t="s">
        <v>1284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16.5" customHeight="1">
      <c r="A246" s="70" t="s">
        <v>885</v>
      </c>
      <c r="B246" s="40" t="s">
        <v>1285</v>
      </c>
      <c r="C246" s="41" t="s">
        <v>1286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16.5" customHeight="1">
      <c r="A247" s="70" t="s">
        <v>885</v>
      </c>
      <c r="B247" s="40" t="s">
        <v>1287</v>
      </c>
      <c r="C247" s="41" t="s">
        <v>1288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16.5" customHeight="1">
      <c r="A248" s="70" t="s">
        <v>885</v>
      </c>
      <c r="B248" s="40" t="s">
        <v>1289</v>
      </c>
      <c r="C248" s="41" t="s">
        <v>1290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16.5" customHeight="1">
      <c r="A249" s="70" t="s">
        <v>885</v>
      </c>
      <c r="B249" s="40" t="s">
        <v>409</v>
      </c>
      <c r="C249" s="41" t="s">
        <v>1291</v>
      </c>
      <c r="D249" s="42" t="s">
        <v>1292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16.5" customHeight="1">
      <c r="A250" s="70" t="s">
        <v>885</v>
      </c>
      <c r="B250" s="40" t="s">
        <v>1293</v>
      </c>
      <c r="C250" s="41" t="s">
        <v>1294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16.5" customHeight="1">
      <c r="A251" s="70" t="s">
        <v>885</v>
      </c>
      <c r="B251" s="40" t="s">
        <v>1295</v>
      </c>
      <c r="C251" s="41" t="s">
        <v>1296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16.5" customHeight="1">
      <c r="A252" s="70" t="s">
        <v>885</v>
      </c>
      <c r="B252" s="40" t="s">
        <v>1297</v>
      </c>
      <c r="C252" s="41" t="s">
        <v>1298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16.5" customHeight="1">
      <c r="A253" s="70" t="s">
        <v>885</v>
      </c>
      <c r="B253" s="40" t="s">
        <v>1299</v>
      </c>
      <c r="C253" s="41" t="s">
        <v>1300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16.5" customHeight="1">
      <c r="A254" s="70" t="s">
        <v>885</v>
      </c>
      <c r="B254" s="40" t="s">
        <v>1301</v>
      </c>
      <c r="C254" s="41" t="s">
        <v>1302</v>
      </c>
      <c r="D254" s="42" t="s">
        <v>1303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16.5" customHeight="1">
      <c r="A255" s="70" t="s">
        <v>885</v>
      </c>
      <c r="B255" s="40" t="s">
        <v>1304</v>
      </c>
      <c r="C255" s="41" t="s">
        <v>1305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16.5" customHeight="1">
      <c r="A256" s="70" t="s">
        <v>885</v>
      </c>
      <c r="B256" s="40" t="s">
        <v>430</v>
      </c>
      <c r="C256" s="41" t="s">
        <v>1306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16.5" customHeight="1">
      <c r="A257" s="70" t="s">
        <v>864</v>
      </c>
      <c r="B257" s="40" t="s">
        <v>1307</v>
      </c>
      <c r="C257" s="41" t="s">
        <v>1308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16.5" customHeight="1">
      <c r="A258" s="70" t="s">
        <v>864</v>
      </c>
      <c r="B258" s="40" t="s">
        <v>1309</v>
      </c>
      <c r="C258" s="41" t="s">
        <v>1310</v>
      </c>
      <c r="D258" s="42" t="s">
        <v>1311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16.5" customHeight="1">
      <c r="A259" s="70" t="s">
        <v>864</v>
      </c>
      <c r="B259" s="40" t="s">
        <v>1312</v>
      </c>
      <c r="C259" s="41" t="s">
        <v>1313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16.5" customHeight="1">
      <c r="A260" s="70" t="s">
        <v>864</v>
      </c>
      <c r="B260" s="40" t="s">
        <v>1314</v>
      </c>
      <c r="C260" s="41" t="s">
        <v>1315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16.5" customHeight="1">
      <c r="A261" s="70" t="s">
        <v>864</v>
      </c>
      <c r="B261" s="40" t="s">
        <v>1316</v>
      </c>
      <c r="C261" s="41" t="s">
        <v>1317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16.5" customHeight="1">
      <c r="A262" s="70" t="s">
        <v>864</v>
      </c>
      <c r="B262" s="40" t="s">
        <v>1318</v>
      </c>
      <c r="C262" s="41" t="s">
        <v>1319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16.5" customHeight="1">
      <c r="A263" s="70" t="s">
        <v>885</v>
      </c>
      <c r="B263" s="40" t="s">
        <v>1320</v>
      </c>
      <c r="C263" s="41" t="s">
        <v>1321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16.5" customHeight="1">
      <c r="A264" s="70" t="s">
        <v>1048</v>
      </c>
      <c r="B264" s="40" t="s">
        <v>1322</v>
      </c>
      <c r="C264" s="41" t="s">
        <v>1323</v>
      </c>
      <c r="D264" s="42" t="s">
        <v>1324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7"/>
      <c r="M264" s="56">
        <v>45903</v>
      </c>
    </row>
    <row r="265" spans="1:13" s="26" customFormat="1" ht="16.5" customHeight="1">
      <c r="A265" s="70" t="s">
        <v>1048</v>
      </c>
      <c r="B265" s="40" t="s">
        <v>1325</v>
      </c>
      <c r="C265" s="41" t="s">
        <v>1326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7"/>
      <c r="M265" s="56">
        <v>45903</v>
      </c>
    </row>
    <row r="266" spans="1:13" s="26" customFormat="1" ht="16.5" customHeight="1">
      <c r="A266" s="70" t="s">
        <v>1048</v>
      </c>
      <c r="B266" s="40" t="s">
        <v>1327</v>
      </c>
      <c r="C266" s="41" t="s">
        <v>1328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7"/>
      <c r="M266" s="56">
        <v>45903</v>
      </c>
    </row>
    <row r="267" spans="1:13" s="26" customFormat="1" ht="16.5" customHeight="1">
      <c r="A267" s="70" t="s">
        <v>885</v>
      </c>
      <c r="B267" s="40" t="s">
        <v>1329</v>
      </c>
      <c r="C267" s="41" t="s">
        <v>1330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16.5" customHeight="1">
      <c r="A268" s="70" t="s">
        <v>885</v>
      </c>
      <c r="B268" s="40" t="s">
        <v>1331</v>
      </c>
      <c r="C268" s="41" t="s">
        <v>1332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16.5" customHeight="1">
      <c r="A269" s="70" t="s">
        <v>885</v>
      </c>
      <c r="B269" s="40" t="s">
        <v>1333</v>
      </c>
      <c r="C269" s="41" t="s">
        <v>1334</v>
      </c>
      <c r="D269" s="42" t="s">
        <v>1335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16.5" customHeight="1">
      <c r="A270" s="70" t="s">
        <v>885</v>
      </c>
      <c r="B270" s="40" t="s">
        <v>1336</v>
      </c>
      <c r="C270" s="41" t="s">
        <v>1337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16.5" customHeight="1">
      <c r="A271" s="70" t="s">
        <v>831</v>
      </c>
      <c r="B271" s="40" t="s">
        <v>1338</v>
      </c>
      <c r="C271" s="41" t="s">
        <v>1339</v>
      </c>
      <c r="D271" s="42" t="s">
        <v>1340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16.5" customHeight="1">
      <c r="A272" s="70" t="s">
        <v>43</v>
      </c>
      <c r="B272" s="40" t="s">
        <v>625</v>
      </c>
      <c r="C272" s="41" t="s">
        <v>626</v>
      </c>
      <c r="D272" s="42" t="s">
        <v>1341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16.5" customHeight="1">
      <c r="A273" s="70" t="s">
        <v>47</v>
      </c>
      <c r="B273" s="40" t="s">
        <v>628</v>
      </c>
      <c r="C273" s="41" t="s">
        <v>1342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16.5" customHeight="1">
      <c r="A274" s="70" t="s">
        <v>47</v>
      </c>
      <c r="B274" s="40" t="s">
        <v>631</v>
      </c>
      <c r="C274" s="41" t="s">
        <v>1343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16.5" customHeight="1">
      <c r="A275" s="70" t="s">
        <v>47</v>
      </c>
      <c r="B275" s="40" t="s">
        <v>633</v>
      </c>
      <c r="C275" s="41" t="s">
        <v>1344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16.5" customHeight="1">
      <c r="A276" s="70" t="s">
        <v>47</v>
      </c>
      <c r="B276" s="40" t="s">
        <v>635</v>
      </c>
      <c r="C276" s="41" t="s">
        <v>845</v>
      </c>
      <c r="D276" s="42" t="s">
        <v>846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/>
      <c r="M276" s="56">
        <v>45819</v>
      </c>
    </row>
    <row r="277" spans="1:13" s="26" customFormat="1" ht="16.5" customHeight="1">
      <c r="A277" s="70" t="s">
        <v>47</v>
      </c>
      <c r="B277" s="40" t="s">
        <v>638</v>
      </c>
      <c r="C277" s="41" t="s">
        <v>847</v>
      </c>
      <c r="D277" s="42" t="s">
        <v>846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/>
      <c r="M277" s="56">
        <v>45819</v>
      </c>
    </row>
    <row r="278" spans="1:13" s="26" customFormat="1" ht="16.5" customHeight="1">
      <c r="A278" s="70" t="s">
        <v>47</v>
      </c>
      <c r="B278" s="40" t="s">
        <v>640</v>
      </c>
      <c r="C278" s="41" t="s">
        <v>1345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16.5" customHeight="1">
      <c r="A279" s="70" t="s">
        <v>47</v>
      </c>
      <c r="B279" s="40" t="s">
        <v>642</v>
      </c>
      <c r="C279" s="41" t="s">
        <v>1346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16.5" customHeight="1">
      <c r="A280" s="70" t="s">
        <v>47</v>
      </c>
      <c r="B280" s="40" t="s">
        <v>645</v>
      </c>
      <c r="C280" s="41" t="s">
        <v>1347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16.5" customHeight="1">
      <c r="A281" s="70" t="s">
        <v>47</v>
      </c>
      <c r="B281" s="40" t="s">
        <v>647</v>
      </c>
      <c r="C281" s="41" t="s">
        <v>1348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16.5" customHeight="1">
      <c r="A282" s="70" t="s">
        <v>47</v>
      </c>
      <c r="B282" s="40" t="s">
        <v>649</v>
      </c>
      <c r="C282" s="41" t="s">
        <v>848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/>
      <c r="M282" s="56">
        <v>45819</v>
      </c>
    </row>
    <row r="283" spans="1:13" s="26" customFormat="1" ht="16.5" customHeight="1">
      <c r="A283" s="70" t="s">
        <v>47</v>
      </c>
      <c r="B283" s="40" t="s">
        <v>652</v>
      </c>
      <c r="C283" s="41" t="s">
        <v>849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/>
      <c r="M283" s="56">
        <v>45819</v>
      </c>
    </row>
    <row r="284" spans="1:13" s="26" customFormat="1" ht="16.5" customHeight="1">
      <c r="A284" s="70" t="s">
        <v>47</v>
      </c>
      <c r="B284" s="40" t="s">
        <v>654</v>
      </c>
      <c r="C284" s="41" t="s">
        <v>850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/>
      <c r="M284" s="56">
        <v>45819</v>
      </c>
    </row>
    <row r="285" spans="1:13" s="26" customFormat="1" ht="16.5" customHeight="1">
      <c r="A285" s="39" t="s">
        <v>47</v>
      </c>
      <c r="B285" s="40" t="s">
        <v>1438</v>
      </c>
      <c r="C285" s="41" t="s">
        <v>1439</v>
      </c>
      <c r="D285" s="42" t="s">
        <v>1440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16.5" customHeight="1">
      <c r="A286" s="70" t="s">
        <v>47</v>
      </c>
      <c r="B286" s="40" t="s">
        <v>851</v>
      </c>
      <c r="C286" s="41" t="s">
        <v>852</v>
      </c>
      <c r="D286" s="42" t="s">
        <v>853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/>
      <c r="M286" s="56">
        <v>45819</v>
      </c>
    </row>
    <row r="287" spans="1:13" s="26" customFormat="1" ht="16.5" customHeight="1">
      <c r="A287" s="70" t="s">
        <v>47</v>
      </c>
      <c r="B287" s="40" t="s">
        <v>854</v>
      </c>
      <c r="C287" s="41" t="s">
        <v>855</v>
      </c>
      <c r="D287" s="42" t="s">
        <v>853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/>
      <c r="M287" s="56">
        <v>45819</v>
      </c>
    </row>
    <row r="288" spans="1:13" s="26" customFormat="1" ht="16.5" customHeight="1">
      <c r="A288" s="70" t="s">
        <v>47</v>
      </c>
      <c r="B288" s="40" t="s">
        <v>856</v>
      </c>
      <c r="C288" s="41" t="s">
        <v>857</v>
      </c>
      <c r="D288" s="42" t="s">
        <v>853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/>
      <c r="M288" s="56">
        <v>45819</v>
      </c>
    </row>
    <row r="289" spans="1:13" s="26" customFormat="1" ht="16.5" customHeight="1">
      <c r="A289" s="70" t="s">
        <v>47</v>
      </c>
      <c r="B289" s="40" t="s">
        <v>1430</v>
      </c>
      <c r="C289" s="41" t="s">
        <v>1428</v>
      </c>
      <c r="D289" s="42" t="s">
        <v>1429</v>
      </c>
      <c r="E289" s="60"/>
      <c r="F289" s="43">
        <v>40000</v>
      </c>
      <c r="G289" s="64">
        <v>60000</v>
      </c>
      <c r="H289" s="61">
        <v>45588</v>
      </c>
      <c r="I289" s="62"/>
      <c r="J289" s="140" t="s">
        <v>1431</v>
      </c>
      <c r="K289" s="40"/>
      <c r="L289" s="47"/>
      <c r="M289" s="61">
        <v>45588</v>
      </c>
    </row>
    <row r="290" spans="1:13" s="26" customFormat="1" ht="16.5" customHeight="1">
      <c r="A290" s="70" t="s">
        <v>47</v>
      </c>
      <c r="B290" s="60" t="s">
        <v>656</v>
      </c>
      <c r="C290" s="41" t="s">
        <v>1349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16.5" customHeight="1">
      <c r="A291" s="70" t="s">
        <v>47</v>
      </c>
      <c r="B291" s="40" t="s">
        <v>659</v>
      </c>
      <c r="C291" s="41" t="s">
        <v>1350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16.5" customHeight="1">
      <c r="A292" s="70" t="s">
        <v>47</v>
      </c>
      <c r="B292" s="40" t="s">
        <v>661</v>
      </c>
      <c r="C292" s="41" t="s">
        <v>1351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16.5" customHeight="1">
      <c r="A293" s="70" t="s">
        <v>47</v>
      </c>
      <c r="B293" s="40" t="s">
        <v>663</v>
      </c>
      <c r="C293" s="41" t="s">
        <v>1352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16.5" customHeight="1">
      <c r="A294" s="70" t="s">
        <v>47</v>
      </c>
      <c r="B294" s="40" t="s">
        <v>665</v>
      </c>
      <c r="C294" s="41" t="s">
        <v>1353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16.5" customHeight="1">
      <c r="A295" s="70" t="s">
        <v>47</v>
      </c>
      <c r="B295" s="40" t="s">
        <v>668</v>
      </c>
      <c r="C295" s="41" t="s">
        <v>1354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16.5" customHeight="1">
      <c r="A296" s="70" t="s">
        <v>47</v>
      </c>
      <c r="B296" s="40" t="s">
        <v>670</v>
      </c>
      <c r="C296" s="41" t="s">
        <v>1355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16.5" customHeight="1">
      <c r="A297" s="70" t="s">
        <v>47</v>
      </c>
      <c r="B297" s="40" t="s">
        <v>672</v>
      </c>
      <c r="C297" s="41" t="s">
        <v>1356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16.5" customHeight="1">
      <c r="A298" s="70" t="s">
        <v>47</v>
      </c>
      <c r="B298" s="40" t="s">
        <v>675</v>
      </c>
      <c r="C298" s="41" t="s">
        <v>1357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16.5" customHeight="1">
      <c r="A299" s="70" t="s">
        <v>47</v>
      </c>
      <c r="B299" s="40" t="s">
        <v>677</v>
      </c>
      <c r="C299" s="41" t="s">
        <v>1358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16.5" customHeight="1">
      <c r="A300" s="70" t="s">
        <v>47</v>
      </c>
      <c r="B300" s="40" t="s">
        <v>679</v>
      </c>
      <c r="C300" s="41" t="s">
        <v>1359</v>
      </c>
      <c r="D300" s="42" t="s">
        <v>1360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16.5" customHeight="1">
      <c r="A301" s="70" t="s">
        <v>47</v>
      </c>
      <c r="B301" s="40" t="s">
        <v>682</v>
      </c>
      <c r="C301" s="41" t="s">
        <v>1361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16.5" customHeight="1">
      <c r="A302" s="70" t="s">
        <v>47</v>
      </c>
      <c r="B302" s="40" t="s">
        <v>685</v>
      </c>
      <c r="C302" s="41" t="s">
        <v>1362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16.5" customHeight="1">
      <c r="A303" s="70" t="s">
        <v>47</v>
      </c>
      <c r="B303" s="40" t="s">
        <v>687</v>
      </c>
      <c r="C303" s="41" t="s">
        <v>1363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16.5" customHeight="1">
      <c r="A304" s="70" t="s">
        <v>47</v>
      </c>
      <c r="B304" s="40" t="s">
        <v>689</v>
      </c>
      <c r="C304" s="41" t="s">
        <v>1364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16.5" customHeight="1">
      <c r="A305" s="70" t="s">
        <v>47</v>
      </c>
      <c r="B305" s="40" t="s">
        <v>691</v>
      </c>
      <c r="C305" s="41" t="s">
        <v>1365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16.5" customHeight="1">
      <c r="A306" s="70" t="s">
        <v>47</v>
      </c>
      <c r="B306" s="40" t="s">
        <v>694</v>
      </c>
      <c r="C306" s="41" t="s">
        <v>1366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16.5" customHeight="1">
      <c r="A307" s="70" t="s">
        <v>47</v>
      </c>
      <c r="B307" s="40" t="s">
        <v>696</v>
      </c>
      <c r="C307" s="41" t="s">
        <v>1367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16.5" customHeight="1">
      <c r="A308" s="70" t="s">
        <v>47</v>
      </c>
      <c r="B308" s="40" t="s">
        <v>698</v>
      </c>
      <c r="C308" s="41" t="s">
        <v>1368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16.5" customHeight="1">
      <c r="A309" s="70" t="s">
        <v>47</v>
      </c>
      <c r="B309" s="40" t="s">
        <v>858</v>
      </c>
      <c r="C309" s="41" t="s">
        <v>859</v>
      </c>
      <c r="D309" s="42" t="s">
        <v>860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/>
      <c r="M309" s="56">
        <v>45819</v>
      </c>
    </row>
    <row r="310" spans="1:13" s="26" customFormat="1" ht="16.5" customHeight="1">
      <c r="A310" s="70" t="s">
        <v>47</v>
      </c>
      <c r="B310" s="40" t="s">
        <v>861</v>
      </c>
      <c r="C310" s="41" t="s">
        <v>862</v>
      </c>
      <c r="D310" s="42" t="s">
        <v>863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/>
      <c r="M310" s="56">
        <v>45819</v>
      </c>
    </row>
    <row r="311" spans="1:13" s="26" customFormat="1" ht="16.5" customHeight="1">
      <c r="A311" s="70" t="s">
        <v>864</v>
      </c>
      <c r="B311" s="40" t="s">
        <v>865</v>
      </c>
      <c r="C311" s="41" t="s">
        <v>866</v>
      </c>
      <c r="D311" s="42" t="s">
        <v>867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/>
      <c r="M311" s="56">
        <v>45819</v>
      </c>
    </row>
    <row r="312" spans="1:13" s="26" customFormat="1" ht="16.5" customHeight="1">
      <c r="A312" s="70" t="s">
        <v>864</v>
      </c>
      <c r="B312" s="40" t="s">
        <v>868</v>
      </c>
      <c r="C312" s="41" t="s">
        <v>869</v>
      </c>
      <c r="D312" s="42" t="s">
        <v>867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/>
      <c r="M312" s="56">
        <v>45819</v>
      </c>
    </row>
    <row r="313" spans="1:13" s="26" customFormat="1" ht="16.5" customHeight="1">
      <c r="A313" s="70" t="s">
        <v>864</v>
      </c>
      <c r="B313" s="40" t="s">
        <v>870</v>
      </c>
      <c r="C313" s="41" t="s">
        <v>871</v>
      </c>
      <c r="D313" s="42" t="s">
        <v>867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/>
      <c r="M313" s="56">
        <v>45819</v>
      </c>
    </row>
    <row r="314" spans="1:13" s="26" customFormat="1" ht="16.5" customHeight="1">
      <c r="A314" s="70" t="s">
        <v>1048</v>
      </c>
      <c r="B314" s="40" t="s">
        <v>701</v>
      </c>
      <c r="C314" s="41" t="s">
        <v>1369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16.5" customHeight="1">
      <c r="A315" s="70" t="s">
        <v>47</v>
      </c>
      <c r="B315" s="40" t="s">
        <v>1370</v>
      </c>
      <c r="C315" s="41" t="s">
        <v>1371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16.5" customHeight="1">
      <c r="A316" s="70" t="s">
        <v>47</v>
      </c>
      <c r="B316" s="40" t="s">
        <v>707</v>
      </c>
      <c r="C316" s="41" t="s">
        <v>1372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16.5" customHeight="1">
      <c r="A317" s="70" t="s">
        <v>864</v>
      </c>
      <c r="B317" s="40" t="s">
        <v>710</v>
      </c>
      <c r="C317" s="41" t="s">
        <v>1373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16.5" customHeight="1">
      <c r="A318" s="70" t="s">
        <v>47</v>
      </c>
      <c r="B318" s="40" t="s">
        <v>712</v>
      </c>
      <c r="C318" s="41" t="s">
        <v>1374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16.5" customHeight="1">
      <c r="A319" s="70" t="s">
        <v>47</v>
      </c>
      <c r="B319" s="40" t="s">
        <v>714</v>
      </c>
      <c r="C319" s="41" t="s">
        <v>872</v>
      </c>
      <c r="D319" s="42" t="s">
        <v>873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/>
      <c r="M319" s="52">
        <v>45819</v>
      </c>
    </row>
    <row r="320" spans="1:13" s="26" customFormat="1" ht="16.5" customHeight="1">
      <c r="A320" s="70" t="s">
        <v>47</v>
      </c>
      <c r="B320" s="40" t="s">
        <v>717</v>
      </c>
      <c r="C320" s="41" t="s">
        <v>874</v>
      </c>
      <c r="D320" s="42" t="s">
        <v>873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/>
      <c r="M320" s="52">
        <v>45819</v>
      </c>
    </row>
    <row r="321" spans="1:13" s="26" customFormat="1" ht="16.5" customHeight="1">
      <c r="A321" s="70" t="s">
        <v>47</v>
      </c>
      <c r="B321" s="40" t="s">
        <v>719</v>
      </c>
      <c r="C321" s="41" t="s">
        <v>1375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16.5" customHeight="1">
      <c r="A322" s="70" t="s">
        <v>47</v>
      </c>
      <c r="B322" s="40" t="s">
        <v>721</v>
      </c>
      <c r="C322" s="41" t="s">
        <v>1376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16.5" customHeight="1">
      <c r="A323" s="70" t="s">
        <v>43</v>
      </c>
      <c r="B323" s="40" t="s">
        <v>445</v>
      </c>
      <c r="C323" s="41" t="s">
        <v>1377</v>
      </c>
      <c r="D323" s="42" t="s">
        <v>1378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16.5" customHeight="1">
      <c r="A324" s="70" t="s">
        <v>43</v>
      </c>
      <c r="B324" s="40" t="s">
        <v>875</v>
      </c>
      <c r="C324" s="41" t="s">
        <v>876</v>
      </c>
      <c r="D324" s="42" t="s">
        <v>877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/>
      <c r="M324" s="52">
        <v>45819</v>
      </c>
    </row>
    <row r="325" spans="1:13" s="26" customFormat="1" ht="16.5" customHeight="1">
      <c r="A325" s="70" t="s">
        <v>43</v>
      </c>
      <c r="B325" s="40" t="s">
        <v>878</v>
      </c>
      <c r="C325" s="41" t="s">
        <v>879</v>
      </c>
      <c r="D325" s="42" t="s">
        <v>877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/>
      <c r="M325" s="52">
        <v>45819</v>
      </c>
    </row>
    <row r="326" spans="1:13" s="26" customFormat="1" ht="16.5" customHeight="1">
      <c r="A326" s="70" t="s">
        <v>43</v>
      </c>
      <c r="B326" s="40" t="s">
        <v>880</v>
      </c>
      <c r="C326" s="41" t="s">
        <v>881</v>
      </c>
      <c r="D326" s="42" t="s">
        <v>877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/>
      <c r="M326" s="52">
        <v>45819</v>
      </c>
    </row>
    <row r="327" spans="1:13" s="26" customFormat="1" ht="16.5" customHeight="1">
      <c r="A327" s="70" t="s">
        <v>43</v>
      </c>
      <c r="B327" s="40" t="s">
        <v>882</v>
      </c>
      <c r="C327" s="41" t="s">
        <v>883</v>
      </c>
      <c r="D327" s="42" t="s">
        <v>884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/>
      <c r="M327" s="52">
        <v>45819</v>
      </c>
    </row>
    <row r="328" spans="1:13" s="26" customFormat="1" ht="16.5" customHeight="1">
      <c r="A328" s="70" t="s">
        <v>885</v>
      </c>
      <c r="B328" s="40" t="s">
        <v>886</v>
      </c>
      <c r="C328" s="41" t="s">
        <v>887</v>
      </c>
      <c r="D328" s="42" t="s">
        <v>884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/>
      <c r="M328" s="52">
        <v>45819</v>
      </c>
    </row>
    <row r="329" spans="1:13" s="26" customFormat="1" ht="16.5" customHeight="1">
      <c r="A329" s="70" t="s">
        <v>43</v>
      </c>
      <c r="B329" s="40" t="s">
        <v>888</v>
      </c>
      <c r="C329" s="41" t="s">
        <v>889</v>
      </c>
      <c r="D329" s="42" t="s">
        <v>884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/>
      <c r="M329" s="52">
        <v>45819</v>
      </c>
    </row>
    <row r="330" spans="1:13" s="26" customFormat="1" ht="16.5" customHeight="1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16.5" customHeight="1">
      <c r="A331" s="70" t="s">
        <v>43</v>
      </c>
      <c r="B331" s="40" t="s">
        <v>890</v>
      </c>
      <c r="C331" s="41" t="s">
        <v>891</v>
      </c>
      <c r="D331" s="42" t="s">
        <v>892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/>
      <c r="M331" s="52">
        <v>45819</v>
      </c>
    </row>
    <row r="332" spans="1:13" s="26" customFormat="1" ht="16.5" customHeight="1">
      <c r="A332" s="70" t="s">
        <v>43</v>
      </c>
      <c r="B332" s="40" t="s">
        <v>893</v>
      </c>
      <c r="C332" s="41" t="s">
        <v>894</v>
      </c>
      <c r="D332" s="42" t="s">
        <v>892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/>
      <c r="M332" s="52">
        <v>45819</v>
      </c>
    </row>
    <row r="333" spans="1:13" s="26" customFormat="1" ht="16.5" customHeight="1">
      <c r="A333" s="70" t="s">
        <v>43</v>
      </c>
      <c r="B333" s="40" t="s">
        <v>895</v>
      </c>
      <c r="C333" s="41" t="s">
        <v>896</v>
      </c>
      <c r="D333" s="42" t="s">
        <v>892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/>
      <c r="M333" s="52">
        <v>45819</v>
      </c>
    </row>
    <row r="334" spans="1:13" s="26" customFormat="1" ht="16.5" customHeight="1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16.5" customHeight="1">
      <c r="A335" s="70" t="s">
        <v>43</v>
      </c>
      <c r="B335" s="40" t="s">
        <v>727</v>
      </c>
      <c r="C335" s="41" t="s">
        <v>728</v>
      </c>
      <c r="D335" s="42" t="s">
        <v>897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/>
      <c r="M335" s="52">
        <v>45905</v>
      </c>
    </row>
    <row r="336" spans="1:13" s="26" customFormat="1" ht="16.5" customHeight="1">
      <c r="A336" s="70" t="s">
        <v>43</v>
      </c>
      <c r="B336" s="40" t="s">
        <v>730</v>
      </c>
      <c r="C336" s="41" t="s">
        <v>731</v>
      </c>
      <c r="D336" s="42" t="s">
        <v>897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/>
      <c r="M336" s="52">
        <v>45905</v>
      </c>
    </row>
    <row r="337" spans="1:13" ht="16.5" customHeight="1">
      <c r="A337" s="70" t="s">
        <v>43</v>
      </c>
      <c r="B337" s="40" t="s">
        <v>732</v>
      </c>
      <c r="C337" s="41" t="s">
        <v>733</v>
      </c>
      <c r="D337" s="42" t="s">
        <v>897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/>
      <c r="M337" s="52">
        <v>45905</v>
      </c>
    </row>
    <row r="338" spans="1:13" ht="16.5" customHeight="1">
      <c r="A338" s="133" t="s">
        <v>513</v>
      </c>
      <c r="B338" s="83" t="s">
        <v>1419</v>
      </c>
      <c r="C338" s="84" t="s">
        <v>1420</v>
      </c>
      <c r="D338" s="85" t="s">
        <v>1421</v>
      </c>
      <c r="E338" s="83"/>
      <c r="F338" s="134">
        <v>12000</v>
      </c>
      <c r="G338" s="135"/>
      <c r="H338" s="136"/>
      <c r="I338" s="136"/>
      <c r="J338" s="107" t="s">
        <v>844</v>
      </c>
      <c r="K338" s="40"/>
      <c r="L338" s="56"/>
      <c r="M338" s="56">
        <v>45775</v>
      </c>
    </row>
    <row r="339" spans="1:13" ht="16.5" customHeight="1">
      <c r="A339" s="133" t="s">
        <v>1425</v>
      </c>
      <c r="B339" s="83" t="s">
        <v>1422</v>
      </c>
      <c r="C339" s="84" t="s">
        <v>1423</v>
      </c>
      <c r="D339" s="85" t="s">
        <v>1424</v>
      </c>
      <c r="E339" s="83"/>
      <c r="F339" s="134">
        <v>10000</v>
      </c>
      <c r="G339" s="135"/>
      <c r="H339" s="136"/>
      <c r="I339" s="136"/>
      <c r="J339" s="107" t="s">
        <v>844</v>
      </c>
      <c r="K339" s="40"/>
      <c r="L339" s="56"/>
      <c r="M339" s="56">
        <v>45775</v>
      </c>
    </row>
    <row r="340" spans="1:13" ht="16.5" customHeight="1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16.5" customHeight="1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16.5" customHeight="1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16.5" customHeight="1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16.5" customHeight="1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16.5" customHeight="1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16.5" customHeight="1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16.5" customHeight="1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16.5" customHeight="1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16.5" customHeight="1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16.5" customHeight="1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16.5" customHeight="1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16.5" customHeight="1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16.5" customHeight="1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16.5" customHeight="1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5" customHeight="1">
      <c r="A355" s="70" t="s">
        <v>1379</v>
      </c>
      <c r="B355" s="40" t="s">
        <v>1380</v>
      </c>
      <c r="C355" s="41" t="s">
        <v>766</v>
      </c>
      <c r="D355" s="42" t="s">
        <v>1381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/>
      <c r="M355" s="52">
        <v>45819</v>
      </c>
    </row>
    <row r="356" spans="1:13" ht="16.5" customHeight="1">
      <c r="A356" s="70" t="s">
        <v>1464</v>
      </c>
      <c r="B356" s="40" t="s">
        <v>1458</v>
      </c>
      <c r="C356" s="41" t="s">
        <v>1446</v>
      </c>
      <c r="D356" s="42" t="s">
        <v>1447</v>
      </c>
      <c r="E356" s="60"/>
      <c r="F356" s="43">
        <v>11000</v>
      </c>
      <c r="G356" s="64"/>
      <c r="H356" s="61"/>
      <c r="I356" s="62"/>
      <c r="J356" s="46" t="s">
        <v>1445</v>
      </c>
      <c r="K356" s="40"/>
      <c r="L356" s="47"/>
      <c r="M356" s="52">
        <v>45979</v>
      </c>
    </row>
    <row r="357" spans="1:13" ht="16.5" customHeight="1">
      <c r="A357" s="70" t="s">
        <v>1464</v>
      </c>
      <c r="B357" s="40" t="s">
        <v>1459</v>
      </c>
      <c r="C357" s="41" t="s">
        <v>1448</v>
      </c>
      <c r="D357" s="42" t="s">
        <v>1449</v>
      </c>
      <c r="E357" s="60"/>
      <c r="F357" s="43">
        <v>11000</v>
      </c>
      <c r="G357" s="64"/>
      <c r="H357" s="61"/>
      <c r="I357" s="62"/>
      <c r="J357" s="46" t="s">
        <v>1445</v>
      </c>
      <c r="K357" s="40"/>
      <c r="L357" s="47"/>
      <c r="M357" s="52">
        <v>45979</v>
      </c>
    </row>
    <row r="358" spans="1:13" ht="16.5" customHeight="1">
      <c r="A358" s="70" t="s">
        <v>1464</v>
      </c>
      <c r="B358" s="40" t="s">
        <v>1460</v>
      </c>
      <c r="C358" s="41" t="s">
        <v>1450</v>
      </c>
      <c r="D358" s="42" t="s">
        <v>1451</v>
      </c>
      <c r="E358" s="60"/>
      <c r="F358" s="43">
        <v>11000</v>
      </c>
      <c r="G358" s="64"/>
      <c r="H358" s="61"/>
      <c r="I358" s="62"/>
      <c r="J358" s="46" t="s">
        <v>1445</v>
      </c>
      <c r="K358" s="40"/>
      <c r="L358" s="47"/>
      <c r="M358" s="52">
        <v>45979</v>
      </c>
    </row>
    <row r="359" spans="1:13" ht="16.5" customHeight="1">
      <c r="A359" s="70" t="s">
        <v>1464</v>
      </c>
      <c r="B359" s="40" t="s">
        <v>1461</v>
      </c>
      <c r="C359" s="41" t="s">
        <v>1452</v>
      </c>
      <c r="D359" s="42" t="s">
        <v>1453</v>
      </c>
      <c r="E359" s="60"/>
      <c r="F359" s="43">
        <v>35000</v>
      </c>
      <c r="G359" s="64"/>
      <c r="H359" s="61"/>
      <c r="I359" s="62"/>
      <c r="J359" s="46" t="s">
        <v>1445</v>
      </c>
      <c r="K359" s="40"/>
      <c r="L359" s="47"/>
      <c r="M359" s="52">
        <v>45979</v>
      </c>
    </row>
    <row r="360" spans="1:13" ht="16.5" customHeight="1">
      <c r="A360" s="70" t="s">
        <v>1464</v>
      </c>
      <c r="B360" s="40" t="s">
        <v>1462</v>
      </c>
      <c r="C360" s="41" t="s">
        <v>1454</v>
      </c>
      <c r="D360" s="42" t="s">
        <v>1455</v>
      </c>
      <c r="E360" s="60"/>
      <c r="F360" s="43">
        <v>35000</v>
      </c>
      <c r="G360" s="64"/>
      <c r="H360" s="61"/>
      <c r="I360" s="62"/>
      <c r="J360" s="46" t="s">
        <v>1445</v>
      </c>
      <c r="K360" s="40"/>
      <c r="L360" s="47"/>
      <c r="M360" s="52">
        <v>45979</v>
      </c>
    </row>
    <row r="361" spans="1:13" ht="16.5" customHeight="1">
      <c r="A361" s="70" t="s">
        <v>1464</v>
      </c>
      <c r="B361" s="40" t="s">
        <v>1463</v>
      </c>
      <c r="C361" s="41" t="s">
        <v>1456</v>
      </c>
      <c r="D361" s="42" t="s">
        <v>1457</v>
      </c>
      <c r="E361" s="60"/>
      <c r="F361" s="43">
        <v>35000</v>
      </c>
      <c r="G361" s="64"/>
      <c r="H361" s="61"/>
      <c r="I361" s="62"/>
      <c r="J361" s="46" t="s">
        <v>1445</v>
      </c>
      <c r="K361" s="40"/>
      <c r="L361" s="47"/>
      <c r="M361" s="52">
        <v>45979</v>
      </c>
    </row>
    <row r="362" spans="1:13" ht="16.5" customHeight="1">
      <c r="A362" s="70" t="s">
        <v>1464</v>
      </c>
      <c r="B362" s="40" t="s">
        <v>1465</v>
      </c>
      <c r="C362" s="41" t="s">
        <v>1468</v>
      </c>
      <c r="D362" s="42" t="s">
        <v>1471</v>
      </c>
      <c r="E362" s="60"/>
      <c r="F362" s="43">
        <v>18000</v>
      </c>
      <c r="G362" s="64"/>
      <c r="H362" s="61"/>
      <c r="I362" s="62"/>
      <c r="J362" s="46" t="s">
        <v>1474</v>
      </c>
      <c r="K362" s="40"/>
      <c r="L362" s="47"/>
      <c r="M362" s="52">
        <v>45950</v>
      </c>
    </row>
    <row r="363" spans="1:13" ht="16.5" customHeight="1">
      <c r="A363" s="70" t="s">
        <v>1464</v>
      </c>
      <c r="B363" s="40" t="s">
        <v>1466</v>
      </c>
      <c r="C363" s="41" t="s">
        <v>1469</v>
      </c>
      <c r="D363" s="42" t="s">
        <v>1472</v>
      </c>
      <c r="E363" s="60"/>
      <c r="F363" s="43">
        <v>21000</v>
      </c>
      <c r="G363" s="64"/>
      <c r="H363" s="61"/>
      <c r="I363" s="62"/>
      <c r="J363" s="46" t="s">
        <v>1474</v>
      </c>
      <c r="K363" s="40"/>
      <c r="L363" s="47"/>
      <c r="M363" s="52">
        <v>45950</v>
      </c>
    </row>
    <row r="364" spans="1:13" ht="16.5" customHeight="1">
      <c r="A364" s="70" t="s">
        <v>1464</v>
      </c>
      <c r="B364" s="40" t="s">
        <v>1467</v>
      </c>
      <c r="C364" s="41" t="s">
        <v>1470</v>
      </c>
      <c r="D364" s="42" t="s">
        <v>1473</v>
      </c>
      <c r="E364" s="60"/>
      <c r="F364" s="43">
        <v>24000</v>
      </c>
      <c r="G364" s="64"/>
      <c r="H364" s="61"/>
      <c r="I364" s="62"/>
      <c r="J364" s="46" t="s">
        <v>1474</v>
      </c>
      <c r="K364" s="40"/>
      <c r="L364" s="47"/>
      <c r="M364" s="52">
        <v>45950</v>
      </c>
    </row>
    <row r="365" spans="1:13" ht="16.5" customHeight="1">
      <c r="A365" s="152" t="s">
        <v>517</v>
      </c>
      <c r="B365" s="40" t="s">
        <v>1475</v>
      </c>
      <c r="C365" s="41" t="s">
        <v>1477</v>
      </c>
      <c r="D365" s="42" t="s">
        <v>1479</v>
      </c>
      <c r="E365" s="60"/>
      <c r="F365" s="43">
        <v>6800</v>
      </c>
      <c r="G365" s="64"/>
      <c r="H365" s="61"/>
      <c r="I365" s="62"/>
      <c r="J365" s="46" t="s">
        <v>1481</v>
      </c>
      <c r="K365" s="40"/>
      <c r="L365" s="47"/>
      <c r="M365" s="56">
        <v>46070</v>
      </c>
    </row>
    <row r="366" spans="1:13" ht="16.5" customHeight="1">
      <c r="A366" s="152" t="s">
        <v>517</v>
      </c>
      <c r="B366" s="40" t="s">
        <v>1476</v>
      </c>
      <c r="C366" s="41" t="s">
        <v>1478</v>
      </c>
      <c r="D366" s="42" t="s">
        <v>1480</v>
      </c>
      <c r="E366" s="60"/>
      <c r="F366" s="43">
        <v>6000</v>
      </c>
      <c r="G366" s="64"/>
      <c r="H366" s="61"/>
      <c r="I366" s="62"/>
      <c r="J366" s="46" t="s">
        <v>1481</v>
      </c>
      <c r="K366" s="40"/>
      <c r="L366" s="47"/>
      <c r="M366" s="56">
        <v>46070</v>
      </c>
    </row>
    <row r="367" spans="1:13" ht="16.5" customHeight="1">
      <c r="A367" s="152" t="s">
        <v>517</v>
      </c>
      <c r="B367" s="40" t="s">
        <v>1483</v>
      </c>
      <c r="C367" s="41" t="s">
        <v>1485</v>
      </c>
      <c r="D367" s="42" t="s">
        <v>1484</v>
      </c>
      <c r="E367" s="60"/>
      <c r="F367" s="43">
        <v>27000</v>
      </c>
      <c r="G367" s="64">
        <v>30000</v>
      </c>
      <c r="H367" s="61"/>
      <c r="I367" s="62"/>
      <c r="J367" s="46" t="s">
        <v>1486</v>
      </c>
      <c r="K367" s="40"/>
      <c r="L367" s="47"/>
      <c r="M367" s="56">
        <v>46057</v>
      </c>
    </row>
    <row r="368" spans="1:13" ht="16.5" customHeight="1">
      <c r="A368" s="152" t="s">
        <v>1487</v>
      </c>
      <c r="B368" s="40" t="s">
        <v>1492</v>
      </c>
      <c r="C368" s="41" t="s">
        <v>1488</v>
      </c>
      <c r="D368" s="42" t="s">
        <v>1489</v>
      </c>
      <c r="E368" s="60"/>
      <c r="F368" s="43">
        <v>3800</v>
      </c>
      <c r="G368" s="64"/>
      <c r="H368" s="61"/>
      <c r="I368" s="62"/>
      <c r="J368" s="46" t="s">
        <v>1481</v>
      </c>
      <c r="K368" s="40"/>
      <c r="L368" s="47" t="s">
        <v>1490</v>
      </c>
      <c r="M368" s="47"/>
    </row>
    <row r="369" spans="1:13" ht="16.5" customHeight="1">
      <c r="A369" s="152" t="s">
        <v>1487</v>
      </c>
      <c r="B369" s="40" t="s">
        <v>1493</v>
      </c>
      <c r="C369" s="41" t="s">
        <v>1491</v>
      </c>
      <c r="D369" s="42" t="s">
        <v>1489</v>
      </c>
      <c r="E369" s="60"/>
      <c r="F369" s="43">
        <v>3800</v>
      </c>
      <c r="G369" s="64"/>
      <c r="H369" s="61"/>
      <c r="I369" s="62"/>
      <c r="J369" s="46" t="s">
        <v>1481</v>
      </c>
      <c r="K369" s="40"/>
      <c r="L369" s="47" t="s">
        <v>1490</v>
      </c>
      <c r="M369" s="47"/>
    </row>
    <row r="370" spans="1:13" ht="16.5" customHeight="1">
      <c r="A370" s="152" t="s">
        <v>1487</v>
      </c>
      <c r="B370" s="40" t="s">
        <v>1501</v>
      </c>
      <c r="C370" s="41" t="s">
        <v>1499</v>
      </c>
      <c r="D370" s="42" t="s">
        <v>1500</v>
      </c>
      <c r="E370" s="60"/>
      <c r="F370" s="43">
        <v>3500</v>
      </c>
      <c r="G370" s="64"/>
      <c r="H370" s="61"/>
      <c r="I370" s="62"/>
      <c r="J370" s="46" t="s">
        <v>1481</v>
      </c>
      <c r="K370" s="40"/>
      <c r="L370" s="47" t="s">
        <v>1490</v>
      </c>
      <c r="M370" s="47"/>
    </row>
    <row r="371" spans="1:13" ht="16.5" customHeight="1">
      <c r="A371" s="152" t="s">
        <v>1487</v>
      </c>
      <c r="B371" s="40" t="s">
        <v>1502</v>
      </c>
      <c r="C371" s="41" t="s">
        <v>1503</v>
      </c>
      <c r="D371" s="42" t="s">
        <v>1500</v>
      </c>
      <c r="E371" s="60"/>
      <c r="F371" s="43">
        <v>3500</v>
      </c>
      <c r="G371" s="64"/>
      <c r="H371" s="61"/>
      <c r="I371" s="62"/>
      <c r="J371" s="46" t="s">
        <v>1481</v>
      </c>
      <c r="K371" s="40"/>
      <c r="L371" s="47" t="s">
        <v>1490</v>
      </c>
      <c r="M371" s="47"/>
    </row>
    <row r="372" spans="1:13" ht="16.5" customHeight="1">
      <c r="A372" s="152" t="s">
        <v>1487</v>
      </c>
      <c r="B372" s="40" t="s">
        <v>1494</v>
      </c>
      <c r="C372" s="41" t="s">
        <v>1495</v>
      </c>
      <c r="D372" s="42" t="s">
        <v>1496</v>
      </c>
      <c r="E372" s="60"/>
      <c r="F372" s="43">
        <v>3500</v>
      </c>
      <c r="G372" s="64"/>
      <c r="H372" s="61"/>
      <c r="I372" s="62"/>
      <c r="J372" s="46" t="s">
        <v>1481</v>
      </c>
      <c r="K372" s="40"/>
      <c r="L372" s="47" t="s">
        <v>1490</v>
      </c>
      <c r="M372" s="47"/>
    </row>
    <row r="373" spans="1:13" ht="16.5" customHeight="1">
      <c r="A373" s="152" t="s">
        <v>1487</v>
      </c>
      <c r="B373" s="40" t="s">
        <v>1497</v>
      </c>
      <c r="C373" s="41" t="s">
        <v>1498</v>
      </c>
      <c r="D373" s="42" t="s">
        <v>1496</v>
      </c>
      <c r="E373" s="60"/>
      <c r="F373" s="43">
        <v>3500</v>
      </c>
      <c r="G373" s="64"/>
      <c r="H373" s="61"/>
      <c r="I373" s="62"/>
      <c r="J373" s="46" t="s">
        <v>1481</v>
      </c>
      <c r="K373" s="40"/>
      <c r="L373" s="47" t="s">
        <v>1490</v>
      </c>
      <c r="M373" s="47"/>
    </row>
    <row r="374" spans="1:13" ht="16.5" customHeight="1">
      <c r="A374" s="152" t="s">
        <v>1487</v>
      </c>
      <c r="B374" s="40" t="s">
        <v>1505</v>
      </c>
      <c r="C374" s="41" t="s">
        <v>1506</v>
      </c>
      <c r="D374" s="42" t="s">
        <v>1507</v>
      </c>
      <c r="E374" s="60"/>
      <c r="F374" s="43">
        <v>3500</v>
      </c>
      <c r="G374" s="64"/>
      <c r="H374" s="61"/>
      <c r="I374" s="62" t="s">
        <v>476</v>
      </c>
      <c r="J374" s="46"/>
      <c r="K374" s="40"/>
      <c r="L374" s="47" t="s">
        <v>1490</v>
      </c>
      <c r="M374" s="47"/>
    </row>
    <row r="375" spans="1:13" ht="16.5" customHeight="1">
      <c r="A375" s="152" t="s">
        <v>1487</v>
      </c>
      <c r="B375" s="40" t="s">
        <v>1508</v>
      </c>
      <c r="C375" s="41" t="s">
        <v>1509</v>
      </c>
      <c r="D375" s="42" t="s">
        <v>1507</v>
      </c>
      <c r="E375" s="60"/>
      <c r="F375" s="43">
        <v>3500</v>
      </c>
      <c r="G375" s="64"/>
      <c r="H375" s="61"/>
      <c r="I375" s="62" t="s">
        <v>476</v>
      </c>
      <c r="J375" s="46"/>
      <c r="K375" s="40"/>
      <c r="L375" s="47" t="s">
        <v>1490</v>
      </c>
      <c r="M375" s="47"/>
    </row>
    <row r="376" spans="1:13" ht="31.5">
      <c r="A376" s="152" t="s">
        <v>1511</v>
      </c>
      <c r="B376" s="40" t="s">
        <v>1512</v>
      </c>
      <c r="C376" s="41" t="s">
        <v>1513</v>
      </c>
      <c r="D376" s="42" t="s">
        <v>1514</v>
      </c>
      <c r="E376" s="40" t="s">
        <v>775</v>
      </c>
      <c r="F376" s="43">
        <v>35000</v>
      </c>
      <c r="G376" s="64"/>
      <c r="H376" s="61"/>
      <c r="I376" s="62"/>
      <c r="J376" s="164" t="s">
        <v>1549</v>
      </c>
      <c r="K376" s="42" t="s">
        <v>1534</v>
      </c>
      <c r="L376" s="47" t="s">
        <v>1515</v>
      </c>
      <c r="M376" s="52">
        <v>46077</v>
      </c>
    </row>
    <row r="377" spans="1:13" ht="16.5" customHeight="1">
      <c r="A377" s="70" t="s">
        <v>47</v>
      </c>
      <c r="B377" s="40" t="s">
        <v>1536</v>
      </c>
      <c r="C377" s="41" t="s">
        <v>1523</v>
      </c>
      <c r="D377" s="42" t="s">
        <v>1522</v>
      </c>
      <c r="E377" s="40" t="s">
        <v>1418</v>
      </c>
      <c r="F377" s="43">
        <v>38000</v>
      </c>
      <c r="G377" s="64"/>
      <c r="H377" s="61"/>
      <c r="I377" s="62"/>
      <c r="J377" s="89" t="s">
        <v>1527</v>
      </c>
      <c r="K377" s="42" t="s">
        <v>1526</v>
      </c>
      <c r="L377" s="47" t="s">
        <v>1515</v>
      </c>
      <c r="M377" s="52">
        <v>46077</v>
      </c>
    </row>
    <row r="378" spans="1:13" ht="16.5" customHeight="1">
      <c r="A378" s="70" t="s">
        <v>47</v>
      </c>
      <c r="B378" s="40" t="s">
        <v>1516</v>
      </c>
      <c r="C378" s="41" t="s">
        <v>1524</v>
      </c>
      <c r="D378" s="42" t="s">
        <v>1522</v>
      </c>
      <c r="E378" s="40" t="s">
        <v>1537</v>
      </c>
      <c r="F378" s="43">
        <v>38000</v>
      </c>
      <c r="G378" s="64"/>
      <c r="H378" s="61"/>
      <c r="I378" s="62"/>
      <c r="J378" s="89" t="s">
        <v>1527</v>
      </c>
      <c r="K378" s="42" t="s">
        <v>1526</v>
      </c>
      <c r="L378" s="47" t="s">
        <v>1515</v>
      </c>
      <c r="M378" s="52">
        <v>46077</v>
      </c>
    </row>
    <row r="379" spans="1:13" ht="16.5" customHeight="1">
      <c r="A379" s="70" t="s">
        <v>47</v>
      </c>
      <c r="B379" s="40" t="s">
        <v>1516</v>
      </c>
      <c r="C379" s="41" t="s">
        <v>1525</v>
      </c>
      <c r="D379" s="42" t="s">
        <v>1522</v>
      </c>
      <c r="E379" s="40" t="s">
        <v>1538</v>
      </c>
      <c r="F379" s="43">
        <v>38000</v>
      </c>
      <c r="G379" s="64"/>
      <c r="H379" s="61"/>
      <c r="I379" s="62"/>
      <c r="J379" s="89" t="s">
        <v>1527</v>
      </c>
      <c r="K379" s="42" t="s">
        <v>1526</v>
      </c>
      <c r="L379" s="47" t="s">
        <v>1515</v>
      </c>
      <c r="M379" s="52">
        <v>46077</v>
      </c>
    </row>
    <row r="380" spans="1:13" ht="16.5" customHeight="1">
      <c r="A380" s="70" t="s">
        <v>47</v>
      </c>
      <c r="B380" s="40" t="s">
        <v>1528</v>
      </c>
      <c r="C380" s="41" t="s">
        <v>1529</v>
      </c>
      <c r="D380" s="42" t="s">
        <v>1530</v>
      </c>
      <c r="E380" s="40" t="s">
        <v>775</v>
      </c>
      <c r="F380" s="43">
        <v>40000</v>
      </c>
      <c r="G380" s="64"/>
      <c r="H380" s="61"/>
      <c r="I380" s="62"/>
      <c r="J380" s="89" t="s">
        <v>1544</v>
      </c>
      <c r="K380" s="40" t="s">
        <v>1535</v>
      </c>
      <c r="L380" s="47" t="s">
        <v>1515</v>
      </c>
      <c r="M380" s="52">
        <v>46077</v>
      </c>
    </row>
    <row r="381" spans="1:13" ht="16.5" customHeight="1">
      <c r="A381" s="70" t="s">
        <v>47</v>
      </c>
      <c r="B381" s="40" t="s">
        <v>1517</v>
      </c>
      <c r="C381" s="41" t="s">
        <v>1545</v>
      </c>
      <c r="D381" s="42" t="s">
        <v>1540</v>
      </c>
      <c r="E381" s="40" t="s">
        <v>775</v>
      </c>
      <c r="F381" s="43">
        <v>40000</v>
      </c>
      <c r="G381" s="64"/>
      <c r="H381" s="61"/>
      <c r="I381" s="62"/>
      <c r="J381" s="89" t="s">
        <v>1539</v>
      </c>
      <c r="K381" s="40" t="s">
        <v>1541</v>
      </c>
      <c r="L381" s="47" t="s">
        <v>1515</v>
      </c>
      <c r="M381" s="52">
        <v>46077</v>
      </c>
    </row>
    <row r="382" spans="1:13" ht="16.5" customHeight="1">
      <c r="A382" s="70" t="s">
        <v>47</v>
      </c>
      <c r="B382" s="40" t="s">
        <v>1518</v>
      </c>
      <c r="C382" s="41" t="s">
        <v>1546</v>
      </c>
      <c r="D382" s="42" t="s">
        <v>1540</v>
      </c>
      <c r="E382" s="40" t="s">
        <v>775</v>
      </c>
      <c r="F382" s="43">
        <v>40000</v>
      </c>
      <c r="G382" s="64"/>
      <c r="H382" s="61"/>
      <c r="I382" s="62"/>
      <c r="J382" s="89" t="s">
        <v>1539</v>
      </c>
      <c r="K382" s="40" t="s">
        <v>1541</v>
      </c>
      <c r="L382" s="47" t="s">
        <v>1515</v>
      </c>
      <c r="M382" s="52">
        <v>46077</v>
      </c>
    </row>
    <row r="383" spans="1:13" ht="16.5" customHeight="1">
      <c r="A383" s="70" t="s">
        <v>47</v>
      </c>
      <c r="B383" s="40" t="s">
        <v>1519</v>
      </c>
      <c r="C383" s="41" t="s">
        <v>1547</v>
      </c>
      <c r="D383" s="42" t="s">
        <v>1540</v>
      </c>
      <c r="E383" s="40" t="s">
        <v>775</v>
      </c>
      <c r="F383" s="43">
        <v>40000</v>
      </c>
      <c r="G383" s="64"/>
      <c r="H383" s="61"/>
      <c r="I383" s="62"/>
      <c r="J383" s="89" t="s">
        <v>1539</v>
      </c>
      <c r="K383" s="40" t="s">
        <v>1540</v>
      </c>
      <c r="L383" s="47" t="s">
        <v>1515</v>
      </c>
      <c r="M383" s="52">
        <v>46077</v>
      </c>
    </row>
    <row r="384" spans="1:13" ht="16.5" customHeight="1">
      <c r="A384" s="70" t="s">
        <v>47</v>
      </c>
      <c r="B384" s="40" t="s">
        <v>1520</v>
      </c>
      <c r="C384" s="41" t="s">
        <v>1548</v>
      </c>
      <c r="D384" s="42" t="s">
        <v>1540</v>
      </c>
      <c r="E384" s="40" t="s">
        <v>775</v>
      </c>
      <c r="F384" s="43">
        <v>40000</v>
      </c>
      <c r="G384" s="64"/>
      <c r="H384" s="61"/>
      <c r="I384" s="62"/>
      <c r="J384" s="89" t="s">
        <v>1539</v>
      </c>
      <c r="K384" s="40" t="s">
        <v>1541</v>
      </c>
      <c r="L384" s="47" t="s">
        <v>1515</v>
      </c>
      <c r="M384" s="52">
        <v>46077</v>
      </c>
    </row>
    <row r="385" spans="1:13" ht="16.5" customHeight="1">
      <c r="A385" s="70" t="s">
        <v>47</v>
      </c>
      <c r="B385" s="40" t="s">
        <v>1521</v>
      </c>
      <c r="C385" s="41" t="s">
        <v>49</v>
      </c>
      <c r="D385" s="42" t="s">
        <v>1531</v>
      </c>
      <c r="E385" s="40" t="s">
        <v>775</v>
      </c>
      <c r="F385" s="43">
        <v>45000</v>
      </c>
      <c r="G385" s="64"/>
      <c r="H385" s="61"/>
      <c r="I385" s="62"/>
      <c r="J385" s="89" t="s">
        <v>1533</v>
      </c>
      <c r="K385" s="40" t="s">
        <v>1532</v>
      </c>
      <c r="L385" s="47" t="s">
        <v>1515</v>
      </c>
      <c r="M385" s="52">
        <v>46077</v>
      </c>
    </row>
    <row r="386" spans="1:13" s="23" customFormat="1" ht="16.5" customHeight="1">
      <c r="A386" s="70" t="s">
        <v>47</v>
      </c>
      <c r="B386" s="40" t="s">
        <v>772</v>
      </c>
      <c r="C386" s="41" t="s">
        <v>773</v>
      </c>
      <c r="D386" s="42" t="s">
        <v>774</v>
      </c>
      <c r="E386" s="40" t="s">
        <v>775</v>
      </c>
      <c r="F386" s="43">
        <v>45000</v>
      </c>
      <c r="G386" s="44"/>
      <c r="H386" s="45"/>
      <c r="I386" s="45"/>
      <c r="J386" s="46" t="s">
        <v>1543</v>
      </c>
      <c r="K386" s="40" t="s">
        <v>1542</v>
      </c>
      <c r="L386" s="47" t="s">
        <v>1515</v>
      </c>
      <c r="M386" s="52">
        <v>46077</v>
      </c>
    </row>
    <row r="387" spans="1:13" s="23" customFormat="1" ht="16.5" customHeight="1">
      <c r="A387" s="70" t="s">
        <v>47</v>
      </c>
      <c r="B387" s="40" t="s">
        <v>776</v>
      </c>
      <c r="C387" s="41" t="s">
        <v>777</v>
      </c>
      <c r="D387" s="42" t="s">
        <v>774</v>
      </c>
      <c r="E387" s="40" t="s">
        <v>775</v>
      </c>
      <c r="F387" s="43">
        <v>45000</v>
      </c>
      <c r="G387" s="44"/>
      <c r="H387" s="45"/>
      <c r="I387" s="45"/>
      <c r="J387" s="46" t="s">
        <v>1543</v>
      </c>
      <c r="K387" s="40" t="s">
        <v>1542</v>
      </c>
      <c r="L387" s="47" t="s">
        <v>1515</v>
      </c>
      <c r="M387" s="52">
        <v>46077</v>
      </c>
    </row>
    <row r="388" spans="1:13" ht="63">
      <c r="A388" s="152" t="s">
        <v>1511</v>
      </c>
      <c r="B388" s="40" t="s">
        <v>1551</v>
      </c>
      <c r="C388" s="41" t="s">
        <v>1552</v>
      </c>
      <c r="D388" s="42" t="s">
        <v>1553</v>
      </c>
      <c r="E388" s="40" t="s">
        <v>775</v>
      </c>
      <c r="F388" s="43">
        <v>109000</v>
      </c>
      <c r="G388" s="64"/>
      <c r="H388" s="61"/>
      <c r="I388" s="62"/>
      <c r="J388" s="164" t="s">
        <v>1555</v>
      </c>
      <c r="K388" s="42"/>
      <c r="L388" s="47" t="s">
        <v>1515</v>
      </c>
      <c r="M388" s="52">
        <v>46078</v>
      </c>
    </row>
    <row r="389" spans="1:13" ht="47.25">
      <c r="A389" s="152" t="s">
        <v>1511</v>
      </c>
      <c r="B389" s="40" t="s">
        <v>1558</v>
      </c>
      <c r="C389" s="41" t="s">
        <v>1557</v>
      </c>
      <c r="D389" s="42" t="s">
        <v>1556</v>
      </c>
      <c r="E389" s="40" t="s">
        <v>775</v>
      </c>
      <c r="F389" s="43">
        <v>134000</v>
      </c>
      <c r="G389" s="64"/>
      <c r="H389" s="61"/>
      <c r="I389" s="62"/>
      <c r="J389" s="164" t="s">
        <v>1554</v>
      </c>
      <c r="K389" s="42"/>
      <c r="L389" s="47" t="s">
        <v>1515</v>
      </c>
      <c r="M389" s="52">
        <v>46078</v>
      </c>
    </row>
    <row r="390" spans="1:13" ht="16.350000000000001" customHeight="1">
      <c r="F390" s="121"/>
      <c r="G390" s="122"/>
    </row>
    <row r="391" spans="1:13" ht="16.350000000000001" customHeight="1">
      <c r="F391" s="121"/>
      <c r="G391" s="122"/>
    </row>
    <row r="392" spans="1:13" ht="16.350000000000001" customHeight="1">
      <c r="F392" s="121"/>
      <c r="G392" s="122"/>
    </row>
    <row r="393" spans="1:13" ht="16.350000000000001" customHeight="1">
      <c r="F393" s="121"/>
      <c r="G393" s="122"/>
    </row>
    <row r="394" spans="1:13" ht="16.350000000000001" customHeight="1">
      <c r="F394" s="121"/>
      <c r="G394" s="122"/>
    </row>
    <row r="395" spans="1:13" ht="16.350000000000001" customHeight="1">
      <c r="F395" s="121"/>
      <c r="G395" s="122"/>
    </row>
    <row r="396" spans="1:13" ht="16.350000000000001" customHeight="1">
      <c r="F396" s="121"/>
      <c r="G396" s="122"/>
    </row>
    <row r="397" spans="1:13" ht="16.350000000000001" customHeight="1">
      <c r="F397" s="121"/>
      <c r="G397" s="122"/>
    </row>
    <row r="398" spans="1:13" ht="16.350000000000001" customHeight="1">
      <c r="F398" s="121"/>
      <c r="G398" s="122"/>
    </row>
    <row r="399" spans="1:13" ht="16.350000000000001" customHeight="1">
      <c r="F399" s="121"/>
      <c r="G399" s="122"/>
    </row>
    <row r="400" spans="1:13" ht="16.350000000000001" customHeight="1">
      <c r="F400" s="121"/>
      <c r="G400" s="122"/>
    </row>
    <row r="401" spans="6:7" ht="16.350000000000001" customHeight="1">
      <c r="F401" s="121"/>
      <c r="G401" s="122"/>
    </row>
    <row r="402" spans="6:7" ht="16.350000000000001" customHeight="1">
      <c r="F402" s="121"/>
      <c r="G402" s="122"/>
    </row>
    <row r="403" spans="6:7" ht="16.350000000000001" customHeight="1">
      <c r="F403" s="121"/>
      <c r="G403" s="122"/>
    </row>
    <row r="404" spans="6:7" ht="16.350000000000001" customHeight="1">
      <c r="F404" s="121"/>
      <c r="G404" s="122"/>
    </row>
    <row r="405" spans="6:7" ht="16.350000000000001" customHeight="1">
      <c r="F405" s="121"/>
      <c r="G405" s="122"/>
    </row>
    <row r="406" spans="6:7" ht="16.350000000000001" customHeight="1">
      <c r="F406" s="121"/>
      <c r="G406" s="122"/>
    </row>
    <row r="407" spans="6:7" ht="16.350000000000001" customHeight="1">
      <c r="F407" s="121"/>
      <c r="G407" s="122"/>
    </row>
    <row r="408" spans="6:7" ht="16.350000000000001" customHeight="1">
      <c r="F408" s="121"/>
      <c r="G408" s="122"/>
    </row>
    <row r="409" spans="6:7" ht="16.350000000000001" customHeight="1">
      <c r="F409" s="121"/>
      <c r="G409" s="122"/>
    </row>
    <row r="410" spans="6:7" ht="16.350000000000001" customHeight="1">
      <c r="F410" s="121"/>
      <c r="G410" s="122"/>
    </row>
    <row r="411" spans="6:7" ht="16.350000000000001" customHeight="1">
      <c r="F411" s="121"/>
      <c r="G411" s="122"/>
    </row>
    <row r="412" spans="6:7" ht="16.350000000000001" customHeight="1">
      <c r="F412" s="121"/>
      <c r="G412" s="122"/>
    </row>
    <row r="413" spans="6:7" ht="16.350000000000001" customHeight="1">
      <c r="F413" s="121"/>
      <c r="G413" s="122"/>
    </row>
    <row r="414" spans="6:7" ht="16.350000000000001" customHeight="1">
      <c r="F414" s="121"/>
      <c r="G414" s="122"/>
    </row>
    <row r="415" spans="6:7" ht="16.350000000000001" customHeight="1">
      <c r="F415" s="121"/>
      <c r="G415" s="122"/>
    </row>
    <row r="416" spans="6:7" ht="16.350000000000001" customHeight="1">
      <c r="F416" s="121"/>
      <c r="G416" s="122"/>
    </row>
    <row r="417" spans="6:7" ht="16.350000000000001" customHeight="1">
      <c r="F417" s="121"/>
      <c r="G417" s="122"/>
    </row>
    <row r="418" spans="6:7" ht="16.350000000000001" customHeight="1">
      <c r="F418" s="121"/>
      <c r="G418" s="122"/>
    </row>
    <row r="419" spans="6:7" ht="16.350000000000001" customHeight="1">
      <c r="F419" s="121"/>
      <c r="G419" s="122"/>
    </row>
    <row r="420" spans="6:7" ht="16.350000000000001" customHeight="1">
      <c r="F420" s="121"/>
      <c r="G420" s="122"/>
    </row>
    <row r="421" spans="6:7" ht="16.350000000000001" customHeight="1">
      <c r="F421" s="121"/>
      <c r="G421" s="122"/>
    </row>
    <row r="422" spans="6:7" ht="16.350000000000001" customHeight="1">
      <c r="F422" s="121"/>
      <c r="G422" s="122"/>
    </row>
    <row r="423" spans="6:7" ht="16.350000000000001" customHeight="1">
      <c r="F423" s="121"/>
      <c r="G423" s="122"/>
    </row>
    <row r="424" spans="6:7" ht="16.350000000000001" customHeight="1">
      <c r="F424" s="121"/>
      <c r="G424" s="122"/>
    </row>
    <row r="425" spans="6:7" ht="16.350000000000001" customHeight="1">
      <c r="F425" s="121"/>
      <c r="G425" s="122"/>
    </row>
    <row r="426" spans="6:7" ht="16.350000000000001" customHeight="1">
      <c r="F426" s="121"/>
      <c r="G426" s="122"/>
    </row>
    <row r="427" spans="6:7" ht="16.350000000000001" customHeight="1">
      <c r="F427" s="121"/>
      <c r="G427" s="122"/>
    </row>
    <row r="428" spans="6:7" ht="16.350000000000001" customHeight="1">
      <c r="F428" s="121"/>
      <c r="G428" s="122"/>
    </row>
    <row r="429" spans="6:7" ht="16.350000000000001" customHeight="1">
      <c r="F429" s="121"/>
      <c r="G429" s="122"/>
    </row>
    <row r="430" spans="6:7" ht="16.350000000000001" customHeight="1">
      <c r="F430" s="121"/>
      <c r="G430" s="122"/>
    </row>
    <row r="431" spans="6:7" ht="16.350000000000001" customHeight="1">
      <c r="F431" s="121"/>
      <c r="G431" s="122"/>
    </row>
    <row r="432" spans="6:7" ht="16.350000000000001" customHeight="1">
      <c r="F432" s="121"/>
      <c r="G432" s="122"/>
    </row>
    <row r="433" spans="6:7" ht="16.350000000000001" customHeight="1">
      <c r="F433" s="121"/>
      <c r="G433" s="122"/>
    </row>
    <row r="434" spans="6:7" ht="16.350000000000001" customHeight="1">
      <c r="F434" s="121"/>
      <c r="G434" s="122"/>
    </row>
    <row r="435" spans="6:7" ht="16.350000000000001" customHeight="1">
      <c r="F435" s="121"/>
      <c r="G435" s="122"/>
    </row>
    <row r="436" spans="6:7" ht="16.350000000000001" customHeight="1">
      <c r="F436" s="121"/>
      <c r="G436" s="122"/>
    </row>
    <row r="437" spans="6:7" ht="16.350000000000001" customHeight="1">
      <c r="F437" s="121"/>
      <c r="G437" s="122"/>
    </row>
    <row r="438" spans="6:7" ht="16.350000000000001" customHeight="1">
      <c r="F438" s="121"/>
      <c r="G438" s="122"/>
    </row>
    <row r="439" spans="6:7" ht="16.350000000000001" customHeight="1">
      <c r="F439" s="121"/>
      <c r="G439" s="122"/>
    </row>
    <row r="440" spans="6:7" ht="16.350000000000001" customHeight="1">
      <c r="F440" s="121"/>
      <c r="G440" s="122"/>
    </row>
    <row r="441" spans="6:7" ht="16.350000000000001" customHeight="1">
      <c r="F441" s="121"/>
      <c r="G441" s="122"/>
    </row>
    <row r="442" spans="6:7" ht="16.350000000000001" customHeight="1">
      <c r="F442" s="121"/>
      <c r="G442" s="122"/>
    </row>
    <row r="443" spans="6:7" ht="16.350000000000001" customHeight="1">
      <c r="F443" s="121"/>
      <c r="G443" s="122"/>
    </row>
    <row r="444" spans="6:7" ht="16.350000000000001" customHeight="1">
      <c r="F444" s="121"/>
      <c r="G444" s="122"/>
    </row>
    <row r="445" spans="6:7" ht="16.350000000000001" customHeight="1">
      <c r="F445" s="121"/>
      <c r="G445" s="122"/>
    </row>
    <row r="446" spans="6:7" ht="16.350000000000001" customHeight="1">
      <c r="F446" s="121"/>
      <c r="G446" s="122"/>
    </row>
    <row r="447" spans="6:7" ht="16.350000000000001" customHeight="1">
      <c r="F447" s="121"/>
      <c r="G447" s="122"/>
    </row>
    <row r="448" spans="6:7" ht="16.350000000000001" customHeight="1">
      <c r="F448" s="121"/>
      <c r="G448" s="122"/>
    </row>
    <row r="449" spans="6:7" ht="16.350000000000001" customHeight="1">
      <c r="F449" s="121"/>
      <c r="G449" s="122"/>
    </row>
    <row r="450" spans="6:7" ht="16.350000000000001" customHeight="1">
      <c r="F450" s="121"/>
      <c r="G450" s="122"/>
    </row>
    <row r="451" spans="6:7" ht="16.350000000000001" customHeight="1">
      <c r="F451" s="121"/>
      <c r="G451" s="122"/>
    </row>
    <row r="452" spans="6:7" ht="16.350000000000001" customHeight="1">
      <c r="F452" s="121"/>
      <c r="G452" s="122"/>
    </row>
    <row r="453" spans="6:7" ht="16.350000000000001" customHeight="1">
      <c r="F453" s="121"/>
      <c r="G453" s="122"/>
    </row>
    <row r="454" spans="6:7" ht="16.350000000000001" customHeight="1">
      <c r="F454" s="121"/>
      <c r="G454" s="122"/>
    </row>
    <row r="455" spans="6:7" ht="16.350000000000001" customHeight="1">
      <c r="F455" s="121"/>
      <c r="G455" s="122"/>
    </row>
    <row r="456" spans="6:7" ht="16.350000000000001" customHeight="1">
      <c r="F456" s="121"/>
      <c r="G456" s="122"/>
    </row>
    <row r="457" spans="6:7" ht="16.350000000000001" customHeight="1">
      <c r="F457" s="121"/>
      <c r="G457" s="122"/>
    </row>
    <row r="458" spans="6:7" ht="16.350000000000001" customHeight="1">
      <c r="F458" s="121"/>
      <c r="G458" s="122"/>
    </row>
    <row r="459" spans="6:7" ht="16.350000000000001" customHeight="1">
      <c r="F459" s="121"/>
      <c r="G459" s="122"/>
    </row>
    <row r="460" spans="6:7" ht="16.350000000000001" customHeight="1">
      <c r="F460" s="121"/>
      <c r="G460" s="122"/>
    </row>
    <row r="461" spans="6:7" ht="16.350000000000001" customHeight="1">
      <c r="F461" s="121"/>
      <c r="G461" s="122"/>
    </row>
    <row r="462" spans="6:7" ht="16.350000000000001" customHeight="1">
      <c r="F462" s="121"/>
      <c r="G462" s="122"/>
    </row>
    <row r="463" spans="6:7" ht="16.350000000000001" customHeight="1">
      <c r="F463" s="121"/>
      <c r="G463" s="122"/>
    </row>
    <row r="464" spans="6:7" ht="16.350000000000001" customHeight="1">
      <c r="F464" s="121"/>
      <c r="G464" s="122"/>
    </row>
    <row r="465" spans="6:7" ht="16.350000000000001" customHeight="1">
      <c r="F465" s="121"/>
      <c r="G465" s="122"/>
    </row>
    <row r="466" spans="6:7" ht="16.350000000000001" customHeight="1">
      <c r="F466" s="121"/>
      <c r="G466" s="122"/>
    </row>
    <row r="467" spans="6:7" ht="16.350000000000001" customHeight="1">
      <c r="F467" s="121"/>
      <c r="G467" s="122"/>
    </row>
    <row r="468" spans="6:7" ht="16.350000000000001" customHeight="1">
      <c r="F468" s="121"/>
      <c r="G468" s="122"/>
    </row>
    <row r="469" spans="6:7" ht="16.350000000000001" customHeight="1">
      <c r="F469" s="121"/>
      <c r="G469" s="122"/>
    </row>
    <row r="470" spans="6:7" ht="16.350000000000001" customHeight="1">
      <c r="F470" s="121"/>
      <c r="G470" s="122"/>
    </row>
    <row r="471" spans="6:7" ht="16.350000000000001" customHeight="1">
      <c r="F471" s="121"/>
      <c r="G471" s="122"/>
    </row>
    <row r="472" spans="6:7" ht="16.350000000000001" customHeight="1">
      <c r="F472" s="121"/>
      <c r="G472" s="122"/>
    </row>
    <row r="473" spans="6:7" ht="16.350000000000001" customHeight="1">
      <c r="F473" s="121"/>
      <c r="G473" s="122"/>
    </row>
    <row r="474" spans="6:7" ht="16.350000000000001" customHeight="1">
      <c r="F474" s="121"/>
      <c r="G474" s="122"/>
    </row>
    <row r="475" spans="6:7" ht="16.350000000000001" customHeight="1">
      <c r="F475" s="121"/>
      <c r="G475" s="122"/>
    </row>
    <row r="476" spans="6:7" ht="16.350000000000001" customHeight="1">
      <c r="F476" s="121"/>
      <c r="G476" s="122"/>
    </row>
    <row r="477" spans="6:7" ht="16.350000000000001" customHeight="1">
      <c r="F477" s="121"/>
      <c r="G477" s="122"/>
    </row>
    <row r="478" spans="6:7" ht="16.350000000000001" customHeight="1">
      <c r="F478" s="121"/>
      <c r="G478" s="122"/>
    </row>
    <row r="479" spans="6:7" ht="16.350000000000001" customHeight="1">
      <c r="F479" s="121"/>
      <c r="G479" s="122"/>
    </row>
    <row r="480" spans="6:7" ht="16.350000000000001" customHeight="1">
      <c r="F480" s="121"/>
      <c r="G480" s="122"/>
    </row>
    <row r="481" spans="6:7" ht="16.350000000000001" customHeight="1">
      <c r="F481" s="121"/>
      <c r="G481" s="122"/>
    </row>
    <row r="482" spans="6:7" ht="16.350000000000001" customHeight="1">
      <c r="F482" s="121"/>
      <c r="G482" s="122"/>
    </row>
    <row r="483" spans="6:7" ht="16.350000000000001" customHeight="1">
      <c r="F483" s="121"/>
      <c r="G483" s="122"/>
    </row>
    <row r="484" spans="6:7" ht="16.350000000000001" customHeight="1">
      <c r="F484" s="121"/>
      <c r="G484" s="122"/>
    </row>
    <row r="485" spans="6:7" ht="16.350000000000001" customHeight="1">
      <c r="F485" s="121"/>
      <c r="G485" s="122"/>
    </row>
    <row r="486" spans="6:7" ht="16.350000000000001" customHeight="1">
      <c r="F486" s="121"/>
      <c r="G486" s="122"/>
    </row>
    <row r="487" spans="6:7" ht="16.350000000000001" customHeight="1">
      <c r="F487" s="121"/>
      <c r="G487" s="122"/>
    </row>
    <row r="488" spans="6:7" ht="16.350000000000001" customHeight="1">
      <c r="F488" s="121"/>
      <c r="G488" s="122"/>
    </row>
    <row r="489" spans="6:7" ht="16.350000000000001" customHeight="1">
      <c r="F489" s="121"/>
      <c r="G489" s="122"/>
    </row>
    <row r="490" spans="6:7" ht="16.350000000000001" customHeight="1">
      <c r="F490" s="121"/>
      <c r="G490" s="122"/>
    </row>
    <row r="491" spans="6:7" ht="16.350000000000001" customHeight="1">
      <c r="F491" s="121"/>
      <c r="G491" s="122"/>
    </row>
    <row r="492" spans="6:7" ht="16.350000000000001" customHeight="1">
      <c r="F492" s="121"/>
      <c r="G492" s="122"/>
    </row>
    <row r="493" spans="6:7" ht="16.350000000000001" customHeight="1">
      <c r="F493" s="121"/>
      <c r="G493" s="122"/>
    </row>
    <row r="494" spans="6:7" ht="16.350000000000001" customHeight="1">
      <c r="F494" s="121"/>
      <c r="G494" s="122"/>
    </row>
    <row r="495" spans="6:7" ht="16.350000000000001" customHeight="1">
      <c r="F495" s="121"/>
      <c r="G495" s="122"/>
    </row>
    <row r="496" spans="6:7" ht="16.350000000000001" customHeight="1">
      <c r="F496" s="121"/>
      <c r="G496" s="122"/>
    </row>
    <row r="497" spans="6:7" ht="16.350000000000001" customHeight="1">
      <c r="F497" s="121"/>
      <c r="G497" s="122"/>
    </row>
    <row r="498" spans="6:7" ht="16.350000000000001" customHeight="1">
      <c r="F498" s="121"/>
      <c r="G498" s="122"/>
    </row>
    <row r="499" spans="6:7" ht="16.350000000000001" customHeight="1">
      <c r="F499" s="121"/>
      <c r="G499" s="122"/>
    </row>
    <row r="500" spans="6:7" ht="16.350000000000001" customHeight="1">
      <c r="F500" s="121"/>
      <c r="G500" s="122"/>
    </row>
    <row r="501" spans="6:7" ht="16.350000000000001" customHeight="1">
      <c r="F501" s="121"/>
      <c r="G501" s="122"/>
    </row>
    <row r="502" spans="6:7" ht="16.350000000000001" customHeight="1">
      <c r="F502" s="121"/>
      <c r="G502" s="122"/>
    </row>
    <row r="503" spans="6:7" ht="16.350000000000001" customHeight="1">
      <c r="F503" s="121"/>
      <c r="G503" s="122"/>
    </row>
    <row r="504" spans="6:7" ht="16.350000000000001" customHeight="1">
      <c r="F504" s="121"/>
      <c r="G504" s="122"/>
    </row>
    <row r="505" spans="6:7" ht="16.350000000000001" customHeight="1">
      <c r="F505" s="121"/>
      <c r="G505" s="122"/>
    </row>
    <row r="506" spans="6:7" ht="16.350000000000001" customHeight="1">
      <c r="F506" s="121"/>
      <c r="G506" s="122"/>
    </row>
    <row r="507" spans="6:7" ht="16.350000000000001" customHeight="1">
      <c r="F507" s="121"/>
      <c r="G507" s="122"/>
    </row>
    <row r="508" spans="6:7" ht="16.350000000000001" customHeight="1">
      <c r="F508" s="121"/>
      <c r="G508" s="122"/>
    </row>
    <row r="509" spans="6:7" ht="16.350000000000001" customHeight="1">
      <c r="F509" s="121"/>
      <c r="G509" s="122"/>
    </row>
    <row r="510" spans="6:7" ht="16.350000000000001" customHeight="1">
      <c r="F510" s="121"/>
      <c r="G510" s="122"/>
    </row>
    <row r="511" spans="6:7" ht="16.350000000000001" customHeight="1">
      <c r="F511" s="121"/>
      <c r="G511" s="122"/>
    </row>
    <row r="512" spans="6:7" ht="16.350000000000001" customHeight="1">
      <c r="F512" s="121"/>
      <c r="G512" s="122"/>
    </row>
    <row r="513" spans="6:7" ht="16.350000000000001" customHeight="1">
      <c r="F513" s="121"/>
      <c r="G513" s="122"/>
    </row>
    <row r="514" spans="6:7" ht="16.350000000000001" customHeight="1">
      <c r="F514" s="121"/>
      <c r="G514" s="122"/>
    </row>
    <row r="515" spans="6:7" ht="16.350000000000001" customHeight="1">
      <c r="F515" s="121"/>
      <c r="G515" s="122"/>
    </row>
    <row r="516" spans="6:7" ht="16.350000000000001" customHeight="1">
      <c r="F516" s="121"/>
      <c r="G516" s="122"/>
    </row>
    <row r="517" spans="6:7" ht="16.350000000000001" customHeight="1">
      <c r="F517" s="121"/>
      <c r="G517" s="122"/>
    </row>
    <row r="518" spans="6:7" ht="16.350000000000001" customHeight="1">
      <c r="F518" s="121"/>
      <c r="G518" s="122"/>
    </row>
    <row r="519" spans="6:7" ht="16.350000000000001" customHeight="1">
      <c r="F519" s="121"/>
      <c r="G519" s="122"/>
    </row>
    <row r="520" spans="6:7" ht="16.350000000000001" customHeight="1">
      <c r="F520" s="121"/>
      <c r="G520" s="122"/>
    </row>
    <row r="521" spans="6:7" ht="16.350000000000001" customHeight="1">
      <c r="F521" s="121"/>
      <c r="G521" s="122"/>
    </row>
    <row r="522" spans="6:7" ht="16.350000000000001" customHeight="1">
      <c r="F522" s="121"/>
      <c r="G522" s="122"/>
    </row>
    <row r="523" spans="6:7" ht="16.350000000000001" customHeight="1">
      <c r="F523" s="121"/>
      <c r="G523" s="122"/>
    </row>
    <row r="524" spans="6:7" ht="16.350000000000001" customHeight="1">
      <c r="F524" s="121"/>
      <c r="G524" s="122"/>
    </row>
    <row r="525" spans="6:7" ht="16.350000000000001" customHeight="1">
      <c r="F525" s="121"/>
      <c r="G525" s="122"/>
    </row>
    <row r="526" spans="6:7" ht="16.350000000000001" customHeight="1">
      <c r="F526" s="121"/>
      <c r="G526" s="122"/>
    </row>
    <row r="527" spans="6:7" ht="16.350000000000001" customHeight="1">
      <c r="F527" s="121"/>
      <c r="G527" s="122"/>
    </row>
    <row r="528" spans="6:7" ht="16.350000000000001" customHeight="1">
      <c r="F528" s="121"/>
      <c r="G528" s="122"/>
    </row>
    <row r="529" spans="6:7" ht="16.350000000000001" customHeight="1">
      <c r="F529" s="121"/>
      <c r="G529" s="122"/>
    </row>
    <row r="530" spans="6:7" ht="16.350000000000001" customHeight="1">
      <c r="F530" s="121"/>
      <c r="G530" s="122"/>
    </row>
    <row r="531" spans="6:7" ht="16.350000000000001" customHeight="1">
      <c r="F531" s="121"/>
      <c r="G531" s="122"/>
    </row>
    <row r="532" spans="6:7" ht="16.350000000000001" customHeight="1">
      <c r="F532" s="121"/>
      <c r="G532" s="122"/>
    </row>
    <row r="533" spans="6:7" ht="16.350000000000001" customHeight="1">
      <c r="F533" s="121"/>
      <c r="G533" s="122"/>
    </row>
    <row r="534" spans="6:7" ht="16.350000000000001" customHeight="1">
      <c r="F534" s="121"/>
      <c r="G534" s="122"/>
    </row>
    <row r="535" spans="6:7" ht="16.350000000000001" customHeight="1">
      <c r="F535" s="121"/>
      <c r="G535" s="122"/>
    </row>
    <row r="536" spans="6:7" ht="16.350000000000001" customHeight="1">
      <c r="F536" s="121"/>
      <c r="G536" s="122"/>
    </row>
    <row r="537" spans="6:7" ht="16.350000000000001" customHeight="1">
      <c r="F537" s="121"/>
      <c r="G537" s="122"/>
    </row>
    <row r="538" spans="6:7" ht="16.350000000000001" customHeight="1">
      <c r="F538" s="121"/>
      <c r="G538" s="122"/>
    </row>
    <row r="539" spans="6:7" ht="16.350000000000001" customHeight="1">
      <c r="F539" s="121"/>
      <c r="G539" s="122"/>
    </row>
    <row r="540" spans="6:7" ht="16.350000000000001" customHeight="1">
      <c r="F540" s="121"/>
      <c r="G540" s="122"/>
    </row>
    <row r="541" spans="6:7" ht="16.350000000000001" customHeight="1">
      <c r="F541" s="121"/>
      <c r="G541" s="122"/>
    </row>
    <row r="542" spans="6:7" ht="16.350000000000001" customHeight="1">
      <c r="F542" s="121"/>
      <c r="G542" s="122"/>
    </row>
    <row r="543" spans="6:7" ht="16.350000000000001" customHeight="1">
      <c r="F543" s="121"/>
      <c r="G543" s="122"/>
    </row>
    <row r="544" spans="6:7" ht="16.350000000000001" customHeight="1">
      <c r="F544" s="121"/>
      <c r="G544" s="122"/>
    </row>
    <row r="545" spans="6:7" ht="16.350000000000001" customHeight="1">
      <c r="F545" s="121"/>
      <c r="G545" s="122"/>
    </row>
    <row r="546" spans="6:7" ht="16.350000000000001" customHeight="1">
      <c r="F546" s="121"/>
      <c r="G546" s="122"/>
    </row>
    <row r="547" spans="6:7" ht="16.350000000000001" customHeight="1">
      <c r="F547" s="121"/>
      <c r="G547" s="122"/>
    </row>
    <row r="548" spans="6:7" ht="16.350000000000001" customHeight="1">
      <c r="F548" s="121"/>
      <c r="G548" s="122"/>
    </row>
    <row r="549" spans="6:7" ht="16.350000000000001" customHeight="1">
      <c r="F549" s="121"/>
      <c r="G549" s="122"/>
    </row>
    <row r="550" spans="6:7" ht="16.350000000000001" customHeight="1">
      <c r="F550" s="121"/>
      <c r="G550" s="122"/>
    </row>
    <row r="551" spans="6:7" ht="16.350000000000001" customHeight="1">
      <c r="F551" s="121"/>
      <c r="G551" s="122"/>
    </row>
    <row r="552" spans="6:7" ht="16.350000000000001" customHeight="1">
      <c r="F552" s="121"/>
      <c r="G552" s="122"/>
    </row>
    <row r="553" spans="6:7" ht="16.350000000000001" customHeight="1">
      <c r="F553" s="121"/>
      <c r="G553" s="122"/>
    </row>
    <row r="554" spans="6:7" ht="16.350000000000001" customHeight="1">
      <c r="F554" s="121"/>
      <c r="G554" s="122"/>
    </row>
    <row r="555" spans="6:7" ht="16.350000000000001" customHeight="1">
      <c r="F555" s="121"/>
      <c r="G555" s="122"/>
    </row>
    <row r="556" spans="6:7" ht="16.350000000000001" customHeight="1">
      <c r="F556" s="121"/>
      <c r="G556" s="122"/>
    </row>
    <row r="557" spans="6:7" ht="16.350000000000001" customHeight="1">
      <c r="F557" s="121"/>
      <c r="G557" s="122"/>
    </row>
    <row r="558" spans="6:7" ht="16.350000000000001" customHeight="1">
      <c r="F558" s="121"/>
      <c r="G558" s="122"/>
    </row>
    <row r="559" spans="6:7" ht="16.350000000000001" customHeight="1">
      <c r="F559" s="121"/>
      <c r="G559" s="122"/>
    </row>
    <row r="560" spans="6:7" ht="16.350000000000001" customHeight="1">
      <c r="F560" s="121"/>
      <c r="G560" s="122"/>
    </row>
    <row r="561" spans="6:7" ht="16.350000000000001" customHeight="1">
      <c r="F561" s="121"/>
      <c r="G561" s="122"/>
    </row>
    <row r="562" spans="6:7" ht="16.350000000000001" customHeight="1">
      <c r="F562" s="121"/>
      <c r="G562" s="122"/>
    </row>
    <row r="563" spans="6:7" ht="16.350000000000001" customHeight="1">
      <c r="F563" s="121"/>
      <c r="G563" s="122"/>
    </row>
    <row r="564" spans="6:7" ht="16.350000000000001" customHeight="1">
      <c r="F564" s="121"/>
      <c r="G564" s="122"/>
    </row>
    <row r="565" spans="6:7" ht="16.350000000000001" customHeight="1">
      <c r="F565" s="121"/>
      <c r="G565" s="122"/>
    </row>
    <row r="566" spans="6:7" ht="16.350000000000001" customHeight="1">
      <c r="F566" s="121"/>
      <c r="G566" s="122"/>
    </row>
    <row r="567" spans="6:7" ht="16.350000000000001" customHeight="1">
      <c r="F567" s="121"/>
      <c r="G567" s="122"/>
    </row>
    <row r="568" spans="6:7" ht="16.350000000000001" customHeight="1">
      <c r="F568" s="121"/>
      <c r="G568" s="122"/>
    </row>
    <row r="569" spans="6:7" ht="16.350000000000001" customHeight="1">
      <c r="F569" s="121"/>
      <c r="G569" s="122"/>
    </row>
    <row r="570" spans="6:7" ht="16.350000000000001" customHeight="1">
      <c r="F570" s="121"/>
      <c r="G570" s="122"/>
    </row>
    <row r="571" spans="6:7" ht="16.350000000000001" customHeight="1">
      <c r="F571" s="121"/>
      <c r="G571" s="122"/>
    </row>
    <row r="572" spans="6:7" ht="16.350000000000001" customHeight="1">
      <c r="F572" s="121"/>
      <c r="G572" s="122"/>
    </row>
    <row r="573" spans="6:7" ht="16.350000000000001" customHeight="1">
      <c r="F573" s="121"/>
      <c r="G573" s="122"/>
    </row>
    <row r="574" spans="6:7" ht="16.350000000000001" customHeight="1">
      <c r="F574" s="121"/>
      <c r="G574" s="122"/>
    </row>
    <row r="575" spans="6:7" ht="16.350000000000001" customHeight="1">
      <c r="F575" s="121"/>
      <c r="G575" s="122"/>
    </row>
    <row r="576" spans="6:7" ht="16.350000000000001" customHeight="1">
      <c r="F576" s="121"/>
      <c r="G576" s="122"/>
    </row>
    <row r="577" spans="6:7" ht="16.350000000000001" customHeight="1">
      <c r="F577" s="121"/>
      <c r="G577" s="122"/>
    </row>
    <row r="578" spans="6:7" ht="16.350000000000001" customHeight="1">
      <c r="F578" s="121"/>
      <c r="G578" s="122"/>
    </row>
    <row r="579" spans="6:7" ht="16.350000000000001" customHeight="1">
      <c r="F579" s="121"/>
      <c r="G579" s="122"/>
    </row>
    <row r="580" spans="6:7" ht="16.350000000000001" customHeight="1">
      <c r="F580" s="121"/>
      <c r="G580" s="122"/>
    </row>
    <row r="581" spans="6:7" ht="16.350000000000001" customHeight="1">
      <c r="F581" s="121"/>
      <c r="G581" s="122"/>
    </row>
    <row r="582" spans="6:7" ht="16.350000000000001" customHeight="1">
      <c r="F582" s="121"/>
      <c r="G582" s="122"/>
    </row>
    <row r="583" spans="6:7" ht="16.350000000000001" customHeight="1">
      <c r="F583" s="121"/>
      <c r="G583" s="122"/>
    </row>
    <row r="584" spans="6:7" ht="16.350000000000001" customHeight="1">
      <c r="F584" s="121"/>
      <c r="G584" s="122"/>
    </row>
    <row r="585" spans="6:7" ht="16.350000000000001" customHeight="1">
      <c r="F585" s="121"/>
      <c r="G585" s="122"/>
    </row>
    <row r="586" spans="6:7" ht="16.350000000000001" customHeight="1">
      <c r="F586" s="121"/>
      <c r="G586" s="122"/>
    </row>
    <row r="587" spans="6:7" ht="16.350000000000001" customHeight="1">
      <c r="F587" s="121"/>
      <c r="G587" s="122"/>
    </row>
    <row r="588" spans="6:7" ht="16.350000000000001" customHeight="1">
      <c r="F588" s="121"/>
      <c r="G588" s="122"/>
    </row>
    <row r="589" spans="6:7" ht="16.350000000000001" customHeight="1">
      <c r="F589" s="121"/>
      <c r="G589" s="122"/>
    </row>
    <row r="590" spans="6:7" ht="16.350000000000001" customHeight="1">
      <c r="F590" s="121"/>
      <c r="G590" s="122"/>
    </row>
    <row r="591" spans="6:7" ht="16.350000000000001" customHeight="1">
      <c r="F591" s="121"/>
      <c r="G591" s="122"/>
    </row>
    <row r="592" spans="6:7" ht="16.350000000000001" customHeight="1">
      <c r="F592" s="121"/>
      <c r="G592" s="122"/>
    </row>
    <row r="593" spans="6:7" ht="16.350000000000001" customHeight="1">
      <c r="F593" s="121"/>
      <c r="G593" s="122"/>
    </row>
    <row r="594" spans="6:7" ht="16.350000000000001" customHeight="1">
      <c r="F594" s="121"/>
      <c r="G594" s="122"/>
    </row>
    <row r="595" spans="6:7" ht="16.350000000000001" customHeight="1">
      <c r="F595" s="121"/>
      <c r="G595" s="122"/>
    </row>
    <row r="596" spans="6:7" ht="16.350000000000001" customHeight="1">
      <c r="F596" s="121"/>
      <c r="G596" s="122"/>
    </row>
    <row r="597" spans="6:7" ht="16.350000000000001" customHeight="1">
      <c r="F597" s="121"/>
      <c r="G597" s="122"/>
    </row>
    <row r="598" spans="6:7" ht="16.350000000000001" customHeight="1">
      <c r="F598" s="121"/>
      <c r="G598" s="122"/>
    </row>
    <row r="599" spans="6:7" ht="16.350000000000001" customHeight="1">
      <c r="F599" s="121"/>
      <c r="G599" s="122"/>
    </row>
    <row r="600" spans="6:7" ht="16.350000000000001" customHeight="1">
      <c r="F600" s="121"/>
      <c r="G600" s="122"/>
    </row>
    <row r="601" spans="6:7" ht="16.350000000000001" customHeight="1">
      <c r="F601" s="121"/>
      <c r="G601" s="122"/>
    </row>
    <row r="602" spans="6:7" ht="16.350000000000001" customHeight="1">
      <c r="F602" s="121"/>
      <c r="G602" s="122"/>
    </row>
    <row r="603" spans="6:7" ht="16.350000000000001" customHeight="1">
      <c r="F603" s="121"/>
      <c r="G603" s="122"/>
    </row>
    <row r="604" spans="6:7" ht="16.350000000000001" customHeight="1">
      <c r="F604" s="121"/>
      <c r="G604" s="122"/>
    </row>
    <row r="605" spans="6:7" ht="16.350000000000001" customHeight="1">
      <c r="F605" s="121"/>
      <c r="G605" s="122"/>
    </row>
    <row r="606" spans="6:7" ht="16.350000000000001" customHeight="1">
      <c r="F606" s="121"/>
      <c r="G606" s="122"/>
    </row>
    <row r="607" spans="6:7" ht="16.350000000000001" customHeight="1">
      <c r="F607" s="121"/>
      <c r="G607" s="122"/>
    </row>
    <row r="608" spans="6:7" ht="16.350000000000001" customHeight="1">
      <c r="F608" s="121"/>
      <c r="G608" s="122"/>
    </row>
    <row r="609" spans="6:7" ht="16.350000000000001" customHeight="1">
      <c r="F609" s="121"/>
      <c r="G609" s="122"/>
    </row>
    <row r="610" spans="6:7" ht="16.350000000000001" customHeight="1">
      <c r="F610" s="121"/>
      <c r="G610" s="122"/>
    </row>
    <row r="611" spans="6:7" ht="16.350000000000001" customHeight="1">
      <c r="F611" s="121"/>
      <c r="G611" s="122"/>
    </row>
    <row r="612" spans="6:7" ht="16.350000000000001" customHeight="1">
      <c r="F612" s="121"/>
      <c r="G612" s="122"/>
    </row>
    <row r="613" spans="6:7" ht="16.350000000000001" customHeight="1">
      <c r="F613" s="121"/>
      <c r="G613" s="122"/>
    </row>
    <row r="614" spans="6:7" ht="16.350000000000001" customHeight="1">
      <c r="F614" s="121"/>
      <c r="G614" s="122"/>
    </row>
    <row r="615" spans="6:7" ht="16.350000000000001" customHeight="1">
      <c r="F615" s="121"/>
      <c r="G615" s="122"/>
    </row>
    <row r="616" spans="6:7" ht="16.350000000000001" customHeight="1">
      <c r="F616" s="121"/>
      <c r="G616" s="122"/>
    </row>
    <row r="617" spans="6:7" ht="16.350000000000001" customHeight="1">
      <c r="F617" s="121"/>
      <c r="G617" s="122"/>
    </row>
    <row r="618" spans="6:7" ht="16.350000000000001" customHeight="1">
      <c r="F618" s="121"/>
      <c r="G618" s="122"/>
    </row>
    <row r="619" spans="6:7" ht="16.350000000000001" customHeight="1">
      <c r="F619" s="121"/>
      <c r="G619" s="122"/>
    </row>
    <row r="620" spans="6:7" ht="16.350000000000001" customHeight="1">
      <c r="F620" s="121"/>
      <c r="G620" s="122"/>
    </row>
    <row r="621" spans="6:7" ht="16.350000000000001" customHeight="1">
      <c r="F621" s="121"/>
      <c r="G621" s="122"/>
    </row>
    <row r="622" spans="6:7" ht="16.350000000000001" customHeight="1">
      <c r="F622" s="121"/>
      <c r="G622" s="122"/>
    </row>
    <row r="623" spans="6:7" ht="16.350000000000001" customHeight="1">
      <c r="F623" s="121"/>
      <c r="G623" s="122"/>
    </row>
    <row r="624" spans="6:7" ht="16.350000000000001" customHeight="1">
      <c r="F624" s="121"/>
      <c r="G624" s="122"/>
    </row>
    <row r="625" spans="6:7" ht="16.350000000000001" customHeight="1">
      <c r="F625" s="121"/>
      <c r="G625" s="122"/>
    </row>
    <row r="626" spans="6:7" ht="16.350000000000001" customHeight="1">
      <c r="F626" s="121"/>
      <c r="G626" s="122"/>
    </row>
    <row r="627" spans="6:7" ht="16.350000000000001" customHeight="1">
      <c r="F627" s="121"/>
      <c r="G627" s="122"/>
    </row>
    <row r="628" spans="6:7" ht="16.350000000000001" customHeight="1">
      <c r="F628" s="121"/>
      <c r="G628" s="122"/>
    </row>
    <row r="629" spans="6:7" ht="16.350000000000001" customHeight="1">
      <c r="F629" s="121"/>
      <c r="G629" s="122"/>
    </row>
    <row r="630" spans="6:7" ht="16.350000000000001" customHeight="1">
      <c r="F630" s="121"/>
      <c r="G630" s="122"/>
    </row>
    <row r="631" spans="6:7" ht="16.350000000000001" customHeight="1">
      <c r="F631" s="121"/>
      <c r="G631" s="122"/>
    </row>
    <row r="632" spans="6:7" ht="16.350000000000001" customHeight="1">
      <c r="F632" s="121"/>
      <c r="G632" s="122"/>
    </row>
    <row r="633" spans="6:7" ht="16.350000000000001" customHeight="1">
      <c r="F633" s="121"/>
      <c r="G633" s="122"/>
    </row>
    <row r="634" spans="6:7" ht="16.350000000000001" customHeight="1">
      <c r="F634" s="121"/>
      <c r="G634" s="122"/>
    </row>
    <row r="635" spans="6:7" ht="16.350000000000001" customHeight="1">
      <c r="F635" s="121"/>
      <c r="G635" s="122"/>
    </row>
    <row r="636" spans="6:7" ht="16.350000000000001" customHeight="1">
      <c r="F636" s="121"/>
      <c r="G636" s="122"/>
    </row>
    <row r="637" spans="6:7" ht="16.350000000000001" customHeight="1">
      <c r="F637" s="121"/>
      <c r="G637" s="122"/>
    </row>
    <row r="638" spans="6:7" ht="16.350000000000001" customHeight="1">
      <c r="F638" s="121"/>
      <c r="G638" s="122"/>
    </row>
    <row r="639" spans="6:7" ht="16.350000000000001" customHeight="1">
      <c r="F639" s="121"/>
      <c r="G639" s="122"/>
    </row>
    <row r="640" spans="6:7" ht="16.350000000000001" customHeight="1">
      <c r="F640" s="121"/>
      <c r="G640" s="122"/>
    </row>
    <row r="641" spans="6:7" ht="16.350000000000001" customHeight="1">
      <c r="F641" s="121"/>
      <c r="G641" s="122"/>
    </row>
    <row r="642" spans="6:7" ht="16.350000000000001" customHeight="1">
      <c r="F642" s="121"/>
      <c r="G642" s="122"/>
    </row>
    <row r="643" spans="6:7" ht="16.350000000000001" customHeight="1">
      <c r="F643" s="121"/>
      <c r="G643" s="122"/>
    </row>
    <row r="644" spans="6:7" ht="16.350000000000001" customHeight="1">
      <c r="F644" s="121"/>
      <c r="G644" s="122"/>
    </row>
    <row r="645" spans="6:7" ht="16.350000000000001" customHeight="1">
      <c r="F645" s="121"/>
      <c r="G645" s="122"/>
    </row>
    <row r="646" spans="6:7" ht="16.350000000000001" customHeight="1">
      <c r="F646" s="121"/>
      <c r="G646" s="122"/>
    </row>
    <row r="647" spans="6:7" ht="16.350000000000001" customHeight="1">
      <c r="F647" s="121"/>
      <c r="G647" s="122"/>
    </row>
    <row r="648" spans="6:7" ht="16.350000000000001" customHeight="1">
      <c r="F648" s="121"/>
      <c r="G648" s="122"/>
    </row>
    <row r="649" spans="6:7" ht="16.350000000000001" customHeight="1">
      <c r="F649" s="121"/>
      <c r="G649" s="122"/>
    </row>
    <row r="650" spans="6:7" ht="16.350000000000001" customHeight="1">
      <c r="F650" s="121"/>
      <c r="G650" s="122"/>
    </row>
    <row r="651" spans="6:7" ht="16.350000000000001" customHeight="1">
      <c r="F651" s="121"/>
      <c r="G651" s="122"/>
    </row>
    <row r="652" spans="6:7" ht="16.350000000000001" customHeight="1">
      <c r="F652" s="121"/>
      <c r="G652" s="122"/>
    </row>
    <row r="653" spans="6:7" ht="16.350000000000001" customHeight="1">
      <c r="F653" s="121"/>
      <c r="G653" s="122"/>
    </row>
    <row r="654" spans="6:7" ht="16.350000000000001" customHeight="1">
      <c r="F654" s="121"/>
      <c r="G654" s="122"/>
    </row>
    <row r="655" spans="6:7" ht="16.350000000000001" customHeight="1">
      <c r="F655" s="121"/>
      <c r="G655" s="122"/>
    </row>
    <row r="656" spans="6:7" ht="16.350000000000001" customHeight="1">
      <c r="F656" s="121"/>
      <c r="G656" s="122"/>
    </row>
    <row r="657" spans="6:7" ht="16.350000000000001" customHeight="1">
      <c r="F657" s="121"/>
      <c r="G657" s="122"/>
    </row>
    <row r="658" spans="6:7" ht="16.350000000000001" customHeight="1">
      <c r="F658" s="121"/>
      <c r="G658" s="122"/>
    </row>
    <row r="659" spans="6:7" ht="16.350000000000001" customHeight="1">
      <c r="F659" s="121"/>
      <c r="G659" s="122"/>
    </row>
    <row r="660" spans="6:7" ht="16.350000000000001" customHeight="1">
      <c r="F660" s="121"/>
      <c r="G660" s="122"/>
    </row>
    <row r="661" spans="6:7" ht="16.350000000000001" customHeight="1">
      <c r="F661" s="121"/>
      <c r="G661" s="122"/>
    </row>
    <row r="662" spans="6:7" ht="16.350000000000001" customHeight="1">
      <c r="F662" s="121"/>
      <c r="G662" s="122"/>
    </row>
    <row r="663" spans="6:7" ht="16.350000000000001" customHeight="1">
      <c r="F663" s="121"/>
      <c r="G663" s="122"/>
    </row>
    <row r="664" spans="6:7" ht="16.350000000000001" customHeight="1">
      <c r="F664" s="121"/>
      <c r="G664" s="122"/>
    </row>
    <row r="665" spans="6:7" ht="16.350000000000001" customHeight="1">
      <c r="F665" s="121"/>
      <c r="G665" s="122"/>
    </row>
    <row r="666" spans="6:7" ht="16.350000000000001" customHeight="1">
      <c r="F666" s="121"/>
      <c r="G666" s="122"/>
    </row>
    <row r="667" spans="6:7" ht="16.350000000000001" customHeight="1">
      <c r="F667" s="121"/>
      <c r="G667" s="122"/>
    </row>
    <row r="668" spans="6:7" ht="16.350000000000001" customHeight="1">
      <c r="F668" s="121"/>
      <c r="G668" s="122"/>
    </row>
    <row r="669" spans="6:7" ht="16.350000000000001" customHeight="1">
      <c r="F669" s="121"/>
      <c r="G669" s="122"/>
    </row>
    <row r="670" spans="6:7" ht="16.350000000000001" customHeight="1">
      <c r="F670" s="121"/>
      <c r="G670" s="122"/>
    </row>
    <row r="671" spans="6:7" ht="16.350000000000001" customHeight="1">
      <c r="F671" s="121"/>
      <c r="G671" s="122"/>
    </row>
    <row r="672" spans="6:7" ht="16.350000000000001" customHeight="1">
      <c r="F672" s="121"/>
      <c r="G672" s="122"/>
    </row>
    <row r="673" spans="6:7" ht="16.350000000000001" customHeight="1">
      <c r="F673" s="121"/>
      <c r="G673" s="122"/>
    </row>
    <row r="674" spans="6:7" ht="16.350000000000001" customHeight="1">
      <c r="F674" s="121"/>
      <c r="G674" s="122"/>
    </row>
    <row r="675" spans="6:7" ht="16.350000000000001" customHeight="1">
      <c r="F675" s="121"/>
      <c r="G675" s="122"/>
    </row>
    <row r="676" spans="6:7" ht="16.350000000000001" customHeight="1">
      <c r="F676" s="121"/>
      <c r="G676" s="122"/>
    </row>
    <row r="677" spans="6:7" ht="16.350000000000001" customHeight="1">
      <c r="F677" s="121"/>
      <c r="G677" s="122"/>
    </row>
    <row r="678" spans="6:7" ht="16.350000000000001" customHeight="1">
      <c r="F678" s="121"/>
      <c r="G678" s="122"/>
    </row>
    <row r="679" spans="6:7" ht="16.350000000000001" customHeight="1">
      <c r="F679" s="121"/>
      <c r="G679" s="122"/>
    </row>
    <row r="680" spans="6:7" ht="16.350000000000001" customHeight="1">
      <c r="F680" s="121"/>
      <c r="G680" s="122"/>
    </row>
    <row r="681" spans="6:7" ht="16.350000000000001" customHeight="1">
      <c r="F681" s="121"/>
      <c r="G681" s="122"/>
    </row>
    <row r="682" spans="6:7" ht="16.350000000000001" customHeight="1">
      <c r="F682" s="121"/>
      <c r="G682" s="122"/>
    </row>
    <row r="683" spans="6:7" ht="16.350000000000001" customHeight="1">
      <c r="F683" s="121"/>
      <c r="G683" s="122"/>
    </row>
    <row r="684" spans="6:7" ht="16.350000000000001" customHeight="1">
      <c r="F684" s="121"/>
      <c r="G684" s="122"/>
    </row>
    <row r="685" spans="6:7" ht="16.350000000000001" customHeight="1">
      <c r="F685" s="121"/>
      <c r="G685" s="122"/>
    </row>
    <row r="686" spans="6:7" ht="16.350000000000001" customHeight="1">
      <c r="F686" s="121"/>
      <c r="G686" s="122"/>
    </row>
    <row r="687" spans="6:7" ht="16.350000000000001" customHeight="1">
      <c r="F687" s="121"/>
      <c r="G687" s="122"/>
    </row>
    <row r="688" spans="6:7" ht="16.350000000000001" customHeight="1">
      <c r="F688" s="121"/>
      <c r="G688" s="122"/>
    </row>
    <row r="689" spans="6:7" ht="16.350000000000001" customHeight="1">
      <c r="F689" s="121"/>
      <c r="G689" s="122"/>
    </row>
    <row r="690" spans="6:7" ht="16.350000000000001" customHeight="1">
      <c r="F690" s="121"/>
      <c r="G690" s="122"/>
    </row>
    <row r="691" spans="6:7" ht="16.350000000000001" customHeight="1">
      <c r="F691" s="121"/>
      <c r="G691" s="122"/>
    </row>
    <row r="692" spans="6:7" ht="16.350000000000001" customHeight="1">
      <c r="F692" s="121"/>
      <c r="G692" s="122"/>
    </row>
    <row r="693" spans="6:7" ht="16.350000000000001" customHeight="1">
      <c r="F693" s="121"/>
      <c r="G693" s="122"/>
    </row>
    <row r="694" spans="6:7" ht="16.350000000000001" customHeight="1">
      <c r="F694" s="121"/>
      <c r="G694" s="122"/>
    </row>
    <row r="695" spans="6:7" ht="16.350000000000001" customHeight="1">
      <c r="F695" s="121"/>
      <c r="G695" s="122"/>
    </row>
    <row r="696" spans="6:7" ht="16.350000000000001" customHeight="1">
      <c r="F696" s="121"/>
      <c r="G696" s="122"/>
    </row>
    <row r="697" spans="6:7" ht="16.350000000000001" customHeight="1">
      <c r="F697" s="121"/>
      <c r="G697" s="122"/>
    </row>
    <row r="698" spans="6:7" ht="16.350000000000001" customHeight="1">
      <c r="F698" s="121"/>
      <c r="G698" s="122"/>
    </row>
    <row r="699" spans="6:7" ht="16.350000000000001" customHeight="1">
      <c r="F699" s="121"/>
      <c r="G699" s="122"/>
    </row>
    <row r="700" spans="6:7" ht="16.350000000000001" customHeight="1">
      <c r="F700" s="121"/>
      <c r="G700" s="122"/>
    </row>
    <row r="701" spans="6:7" ht="16.350000000000001" customHeight="1">
      <c r="F701" s="121"/>
      <c r="G701" s="122"/>
    </row>
    <row r="702" spans="6:7" ht="16.350000000000001" customHeight="1">
      <c r="F702" s="121"/>
      <c r="G702" s="122"/>
    </row>
    <row r="703" spans="6:7" ht="16.350000000000001" customHeight="1">
      <c r="F703" s="121"/>
      <c r="G703" s="122"/>
    </row>
    <row r="704" spans="6:7" ht="16.350000000000001" customHeight="1">
      <c r="F704" s="121"/>
      <c r="G704" s="122"/>
    </row>
    <row r="705" spans="6:7" ht="16.350000000000001" customHeight="1">
      <c r="F705" s="121"/>
      <c r="G705" s="122"/>
    </row>
    <row r="706" spans="6:7" ht="16.350000000000001" customHeight="1">
      <c r="F706" s="121"/>
      <c r="G706" s="122"/>
    </row>
    <row r="707" spans="6:7" ht="16.350000000000001" customHeight="1">
      <c r="F707" s="121"/>
      <c r="G707" s="122"/>
    </row>
    <row r="708" spans="6:7" ht="16.350000000000001" customHeight="1">
      <c r="F708" s="121"/>
      <c r="G708" s="122"/>
    </row>
    <row r="709" spans="6:7" ht="16.350000000000001" customHeight="1">
      <c r="F709" s="121"/>
      <c r="G709" s="122"/>
    </row>
    <row r="710" spans="6:7" ht="16.350000000000001" customHeight="1">
      <c r="F710" s="121"/>
      <c r="G710" s="122"/>
    </row>
    <row r="711" spans="6:7" ht="16.350000000000001" customHeight="1">
      <c r="F711" s="121"/>
      <c r="G711" s="122"/>
    </row>
    <row r="712" spans="6:7" ht="16.350000000000001" customHeight="1">
      <c r="F712" s="121"/>
      <c r="G712" s="122"/>
    </row>
    <row r="713" spans="6:7" ht="16.350000000000001" customHeight="1">
      <c r="F713" s="121"/>
      <c r="G713" s="122"/>
    </row>
    <row r="714" spans="6:7" ht="16.350000000000001" customHeight="1">
      <c r="F714" s="121"/>
      <c r="G714" s="122"/>
    </row>
    <row r="715" spans="6:7" ht="16.350000000000001" customHeight="1">
      <c r="F715" s="121"/>
      <c r="G715" s="122"/>
    </row>
    <row r="716" spans="6:7" ht="16.350000000000001" customHeight="1">
      <c r="F716" s="121"/>
      <c r="G716" s="122"/>
    </row>
    <row r="717" spans="6:7" ht="16.350000000000001" customHeight="1">
      <c r="F717" s="121"/>
      <c r="G717" s="122"/>
    </row>
    <row r="718" spans="6:7" ht="16.350000000000001" customHeight="1">
      <c r="F718" s="121"/>
      <c r="G718" s="122"/>
    </row>
    <row r="719" spans="6:7" ht="16.350000000000001" customHeight="1">
      <c r="F719" s="121"/>
      <c r="G719" s="122"/>
    </row>
    <row r="720" spans="6:7" ht="16.350000000000001" customHeight="1">
      <c r="F720" s="121"/>
      <c r="G720" s="122"/>
    </row>
    <row r="721" spans="6:7" ht="16.350000000000001" customHeight="1">
      <c r="F721" s="121"/>
      <c r="G721" s="122"/>
    </row>
    <row r="722" spans="6:7" ht="16.350000000000001" customHeight="1">
      <c r="F722" s="121"/>
      <c r="G722" s="122"/>
    </row>
    <row r="723" spans="6:7" ht="16.350000000000001" customHeight="1">
      <c r="F723" s="121"/>
      <c r="G723" s="122"/>
    </row>
    <row r="724" spans="6:7" ht="16.350000000000001" customHeight="1">
      <c r="F724" s="121"/>
      <c r="G724" s="122"/>
    </row>
    <row r="725" spans="6:7" ht="16.350000000000001" customHeight="1">
      <c r="F725" s="121"/>
      <c r="G725" s="122"/>
    </row>
    <row r="726" spans="6:7" ht="16.350000000000001" customHeight="1">
      <c r="F726" s="121"/>
      <c r="G726" s="122"/>
    </row>
    <row r="727" spans="6:7" ht="16.350000000000001" customHeight="1">
      <c r="F727" s="121"/>
      <c r="G727" s="122"/>
    </row>
    <row r="728" spans="6:7" ht="16.350000000000001" customHeight="1">
      <c r="F728" s="121"/>
      <c r="G728" s="122"/>
    </row>
    <row r="729" spans="6:7" ht="16.350000000000001" customHeight="1">
      <c r="F729" s="121"/>
      <c r="G729" s="122"/>
    </row>
    <row r="730" spans="6:7" ht="16.350000000000001" customHeight="1">
      <c r="F730" s="121"/>
      <c r="G730" s="122"/>
    </row>
    <row r="731" spans="6:7" ht="16.350000000000001" customHeight="1">
      <c r="F731" s="121"/>
      <c r="G731" s="122"/>
    </row>
    <row r="732" spans="6:7" ht="16.350000000000001" customHeight="1">
      <c r="F732" s="121"/>
      <c r="G732" s="122"/>
    </row>
    <row r="733" spans="6:7" ht="16.350000000000001" customHeight="1">
      <c r="F733" s="121"/>
      <c r="G733" s="122"/>
    </row>
    <row r="734" spans="6:7" ht="16.350000000000001" customHeight="1">
      <c r="F734" s="121"/>
      <c r="G734" s="122"/>
    </row>
    <row r="735" spans="6:7" ht="16.350000000000001" customHeight="1">
      <c r="F735" s="121"/>
      <c r="G735" s="122"/>
    </row>
    <row r="736" spans="6:7" ht="16.350000000000001" customHeight="1">
      <c r="F736" s="121"/>
      <c r="G736" s="122"/>
    </row>
    <row r="737" spans="6:7" ht="16.350000000000001" customHeight="1">
      <c r="F737" s="121"/>
      <c r="G737" s="122"/>
    </row>
    <row r="738" spans="6:7" ht="16.350000000000001" customHeight="1">
      <c r="F738" s="121"/>
      <c r="G738" s="122"/>
    </row>
    <row r="739" spans="6:7" ht="16.350000000000001" customHeight="1">
      <c r="F739" s="121"/>
      <c r="G739" s="122"/>
    </row>
    <row r="740" spans="6:7" ht="16.350000000000001" customHeight="1">
      <c r="F740" s="121"/>
      <c r="G740" s="122"/>
    </row>
    <row r="741" spans="6:7" ht="16.350000000000001" customHeight="1">
      <c r="F741" s="121"/>
      <c r="G741" s="122"/>
    </row>
    <row r="742" spans="6:7" ht="16.350000000000001" customHeight="1">
      <c r="F742" s="121"/>
      <c r="G742" s="122"/>
    </row>
    <row r="743" spans="6:7" ht="16.350000000000001" customHeight="1">
      <c r="F743" s="121"/>
      <c r="G743" s="122"/>
    </row>
    <row r="744" spans="6:7" ht="16.350000000000001" customHeight="1">
      <c r="F744" s="121"/>
      <c r="G744" s="122"/>
    </row>
    <row r="745" spans="6:7" ht="16.350000000000001" customHeight="1">
      <c r="F745" s="121"/>
      <c r="G745" s="122"/>
    </row>
    <row r="746" spans="6:7" ht="16.350000000000001" customHeight="1">
      <c r="F746" s="121"/>
      <c r="G746" s="122"/>
    </row>
    <row r="747" spans="6:7" ht="16.350000000000001" customHeight="1">
      <c r="F747" s="121"/>
      <c r="G747" s="122"/>
    </row>
    <row r="748" spans="6:7" ht="16.350000000000001" customHeight="1">
      <c r="F748" s="121"/>
      <c r="G748" s="122"/>
    </row>
    <row r="749" spans="6:7" ht="16.350000000000001" customHeight="1">
      <c r="F749" s="121"/>
      <c r="G749" s="122"/>
    </row>
    <row r="750" spans="6:7" ht="16.350000000000001" customHeight="1">
      <c r="F750" s="121"/>
      <c r="G750" s="122"/>
    </row>
    <row r="751" spans="6:7" ht="16.350000000000001" customHeight="1">
      <c r="F751" s="121"/>
      <c r="G751" s="122"/>
    </row>
    <row r="752" spans="6:7" ht="16.350000000000001" customHeight="1">
      <c r="F752" s="121"/>
      <c r="G752" s="122"/>
    </row>
    <row r="753" spans="6:7" ht="16.350000000000001" customHeight="1">
      <c r="F753" s="121"/>
      <c r="G753" s="122"/>
    </row>
    <row r="754" spans="6:7" ht="16.350000000000001" customHeight="1">
      <c r="F754" s="121"/>
      <c r="G754" s="122"/>
    </row>
    <row r="755" spans="6:7" ht="16.350000000000001" customHeight="1">
      <c r="F755" s="121"/>
      <c r="G755" s="122"/>
    </row>
    <row r="756" spans="6:7" ht="16.350000000000001" customHeight="1">
      <c r="F756" s="121"/>
      <c r="G756" s="122"/>
    </row>
    <row r="757" spans="6:7" ht="16.350000000000001" customHeight="1">
      <c r="F757" s="121"/>
      <c r="G757" s="122"/>
    </row>
    <row r="758" spans="6:7" ht="16.350000000000001" customHeight="1">
      <c r="F758" s="121"/>
      <c r="G758" s="122"/>
    </row>
    <row r="759" spans="6:7" ht="16.350000000000001" customHeight="1">
      <c r="F759" s="121"/>
      <c r="G759" s="122"/>
    </row>
    <row r="760" spans="6:7" ht="16.350000000000001" customHeight="1">
      <c r="F760" s="121"/>
      <c r="G760" s="122"/>
    </row>
    <row r="761" spans="6:7" ht="16.350000000000001" customHeight="1">
      <c r="F761" s="121"/>
      <c r="G761" s="122"/>
    </row>
    <row r="762" spans="6:7" ht="16.350000000000001" customHeight="1">
      <c r="F762" s="121"/>
      <c r="G762" s="122"/>
    </row>
    <row r="763" spans="6:7" ht="16.350000000000001" customHeight="1">
      <c r="F763" s="121"/>
      <c r="G763" s="122"/>
    </row>
    <row r="764" spans="6:7" ht="16.350000000000001" customHeight="1">
      <c r="F764" s="121"/>
      <c r="G764" s="122"/>
    </row>
    <row r="765" spans="6:7" ht="16.350000000000001" customHeight="1">
      <c r="F765" s="121"/>
      <c r="G765" s="122"/>
    </row>
    <row r="766" spans="6:7" ht="16.350000000000001" customHeight="1">
      <c r="F766" s="121"/>
      <c r="G766" s="122"/>
    </row>
    <row r="767" spans="6:7" ht="16.350000000000001" customHeight="1">
      <c r="F767" s="121"/>
      <c r="G767" s="122"/>
    </row>
    <row r="768" spans="6:7" ht="16.350000000000001" customHeight="1">
      <c r="F768" s="121"/>
      <c r="G768" s="122"/>
    </row>
    <row r="769" spans="6:7" ht="16.350000000000001" customHeight="1">
      <c r="F769" s="121"/>
      <c r="G769" s="122"/>
    </row>
    <row r="770" spans="6:7" ht="16.350000000000001" customHeight="1">
      <c r="F770" s="121"/>
      <c r="G770" s="122"/>
    </row>
    <row r="771" spans="6:7" ht="16.350000000000001" customHeight="1">
      <c r="F771" s="121"/>
      <c r="G771" s="122"/>
    </row>
    <row r="772" spans="6:7" ht="16.350000000000001" customHeight="1">
      <c r="F772" s="121"/>
      <c r="G772" s="122"/>
    </row>
    <row r="773" spans="6:7" ht="16.350000000000001" customHeight="1">
      <c r="F773" s="121"/>
      <c r="G773" s="122"/>
    </row>
    <row r="774" spans="6:7" ht="16.350000000000001" customHeight="1">
      <c r="F774" s="121"/>
      <c r="G774" s="122"/>
    </row>
    <row r="775" spans="6:7" ht="16.350000000000001" customHeight="1">
      <c r="F775" s="121"/>
      <c r="G775" s="122"/>
    </row>
    <row r="776" spans="6:7" ht="16.350000000000001" customHeight="1">
      <c r="F776" s="121"/>
      <c r="G776" s="122"/>
    </row>
    <row r="777" spans="6:7" ht="16.350000000000001" customHeight="1">
      <c r="F777" s="121"/>
      <c r="G777" s="122"/>
    </row>
    <row r="778" spans="6:7" ht="16.350000000000001" customHeight="1">
      <c r="F778" s="121"/>
      <c r="G778" s="122"/>
    </row>
    <row r="779" spans="6:7" ht="16.350000000000001" customHeight="1">
      <c r="F779" s="121"/>
      <c r="G779" s="122"/>
    </row>
    <row r="780" spans="6:7" ht="16.350000000000001" customHeight="1">
      <c r="F780" s="121"/>
      <c r="G780" s="122"/>
    </row>
    <row r="781" spans="6:7" ht="16.350000000000001" customHeight="1">
      <c r="F781" s="121"/>
      <c r="G781" s="122"/>
    </row>
    <row r="782" spans="6:7" ht="16.350000000000001" customHeight="1">
      <c r="F782" s="121"/>
      <c r="G782" s="122"/>
    </row>
    <row r="783" spans="6:7" ht="16.350000000000001" customHeight="1">
      <c r="F783" s="121"/>
      <c r="G783" s="122"/>
    </row>
    <row r="784" spans="6:7" ht="16.350000000000001" customHeight="1">
      <c r="F784" s="121"/>
      <c r="G784" s="122"/>
    </row>
    <row r="785" spans="6:7" ht="16.350000000000001" customHeight="1">
      <c r="F785" s="121"/>
      <c r="G785" s="122"/>
    </row>
    <row r="786" spans="6:7" ht="16.350000000000001" customHeight="1">
      <c r="F786" s="121"/>
      <c r="G786" s="122"/>
    </row>
    <row r="787" spans="6:7" ht="16.350000000000001" customHeight="1">
      <c r="F787" s="121"/>
      <c r="G787" s="122"/>
    </row>
    <row r="788" spans="6:7" ht="16.350000000000001" customHeight="1">
      <c r="F788" s="121"/>
      <c r="G788" s="122"/>
    </row>
    <row r="789" spans="6:7" ht="16.350000000000001" customHeight="1">
      <c r="F789" s="121"/>
      <c r="G789" s="122"/>
    </row>
    <row r="790" spans="6:7" ht="16.350000000000001" customHeight="1">
      <c r="F790" s="121"/>
      <c r="G790" s="122"/>
    </row>
    <row r="791" spans="6:7" ht="16.350000000000001" customHeight="1">
      <c r="F791" s="121"/>
      <c r="G791" s="122"/>
    </row>
    <row r="792" spans="6:7" ht="16.350000000000001" customHeight="1">
      <c r="F792" s="121"/>
      <c r="G792" s="122"/>
    </row>
    <row r="793" spans="6:7" ht="16.350000000000001" customHeight="1">
      <c r="F793" s="121"/>
      <c r="G793" s="122"/>
    </row>
    <row r="794" spans="6:7" ht="16.350000000000001" customHeight="1">
      <c r="F794" s="121"/>
      <c r="G794" s="122"/>
    </row>
    <row r="795" spans="6:7" ht="16.350000000000001" customHeight="1">
      <c r="F795" s="121"/>
      <c r="G795" s="122"/>
    </row>
    <row r="796" spans="6:7" ht="16.350000000000001" customHeight="1">
      <c r="F796" s="121"/>
      <c r="G796" s="122"/>
    </row>
    <row r="797" spans="6:7" ht="16.350000000000001" customHeight="1">
      <c r="F797" s="121"/>
      <c r="G797" s="122"/>
    </row>
    <row r="798" spans="6:7" ht="16.350000000000001" customHeight="1">
      <c r="F798" s="121"/>
      <c r="G798" s="122"/>
    </row>
    <row r="799" spans="6:7" ht="16.350000000000001" customHeight="1">
      <c r="F799" s="121"/>
      <c r="G799" s="122"/>
    </row>
    <row r="800" spans="6:7" ht="16.350000000000001" customHeight="1">
      <c r="F800" s="121"/>
      <c r="G800" s="122"/>
    </row>
    <row r="801" spans="6:7" ht="16.350000000000001" customHeight="1">
      <c r="F801" s="121"/>
      <c r="G801" s="122"/>
    </row>
    <row r="802" spans="6:7" ht="16.350000000000001" customHeight="1">
      <c r="F802" s="121"/>
      <c r="G802" s="122"/>
    </row>
    <row r="803" spans="6:7" ht="16.350000000000001" customHeight="1">
      <c r="F803" s="121"/>
      <c r="G803" s="122"/>
    </row>
    <row r="804" spans="6:7" ht="16.350000000000001" customHeight="1">
      <c r="F804" s="121"/>
      <c r="G804" s="122"/>
    </row>
    <row r="805" spans="6:7" ht="16.350000000000001" customHeight="1">
      <c r="F805" s="121"/>
      <c r="G805" s="122"/>
    </row>
    <row r="806" spans="6:7" ht="16.350000000000001" customHeight="1">
      <c r="F806" s="121"/>
      <c r="G806" s="122"/>
    </row>
    <row r="807" spans="6:7" ht="16.350000000000001" customHeight="1">
      <c r="F807" s="121"/>
      <c r="G807" s="122"/>
    </row>
    <row r="808" spans="6:7" ht="16.350000000000001" customHeight="1">
      <c r="F808" s="121"/>
      <c r="G808" s="122"/>
    </row>
    <row r="809" spans="6:7" ht="16.350000000000001" customHeight="1">
      <c r="F809" s="121"/>
      <c r="G809" s="122"/>
    </row>
    <row r="810" spans="6:7" ht="16.350000000000001" customHeight="1">
      <c r="F810" s="121"/>
      <c r="G810" s="122"/>
    </row>
    <row r="811" spans="6:7" ht="16.350000000000001" customHeight="1">
      <c r="F811" s="121"/>
      <c r="G811" s="122"/>
    </row>
    <row r="812" spans="6:7" ht="16.350000000000001" customHeight="1">
      <c r="F812" s="121"/>
      <c r="G812" s="122"/>
    </row>
    <row r="813" spans="6:7" ht="16.350000000000001" customHeight="1">
      <c r="F813" s="121"/>
      <c r="G813" s="122"/>
    </row>
    <row r="814" spans="6:7" ht="16.350000000000001" customHeight="1">
      <c r="F814" s="121"/>
      <c r="G814" s="122"/>
    </row>
    <row r="815" spans="6:7" ht="16.350000000000001" customHeight="1">
      <c r="F815" s="121"/>
      <c r="G815" s="122"/>
    </row>
    <row r="816" spans="6:7" ht="16.350000000000001" customHeight="1">
      <c r="F816" s="121"/>
      <c r="G816" s="122"/>
    </row>
    <row r="817" spans="6:7" ht="16.350000000000001" customHeight="1">
      <c r="F817" s="121"/>
      <c r="G817" s="122"/>
    </row>
    <row r="818" spans="6:7" ht="16.350000000000001" customHeight="1">
      <c r="F818" s="121"/>
      <c r="G818" s="122"/>
    </row>
    <row r="819" spans="6:7" ht="16.350000000000001" customHeight="1">
      <c r="F819" s="121"/>
      <c r="G819" s="122"/>
    </row>
    <row r="820" spans="6:7" ht="16.350000000000001" customHeight="1">
      <c r="F820" s="121"/>
      <c r="G820" s="122"/>
    </row>
    <row r="821" spans="6:7" ht="16.350000000000001" customHeight="1">
      <c r="F821" s="121"/>
      <c r="G821" s="122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45:I385 I388:I1048576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  <hyperlink ref="J367" r:id="rId81" xr:uid="{5CE20525-0AF8-4A64-843D-2C8961250E07}"/>
    <hyperlink ref="J368" r:id="rId82" xr:uid="{E8C9806B-586B-4795-B774-6D838A585389}"/>
    <hyperlink ref="J369" r:id="rId83" xr:uid="{21FC6C31-2D7E-4854-BDA5-A9BBA30E656C}"/>
    <hyperlink ref="J372" r:id="rId84" xr:uid="{029CCEA9-46BD-4BCB-A1D6-81E3C4CD6EA5}"/>
    <hyperlink ref="J373" r:id="rId85" xr:uid="{87C4520C-BF63-4FA1-8C5A-1D5403B3A396}"/>
    <hyperlink ref="J370" r:id="rId86" xr:uid="{03DAB766-DB85-403E-B9D0-ED3338ACB144}"/>
    <hyperlink ref="J371" r:id="rId87" xr:uid="{A156C9AA-EF9C-4FC7-B819-5A028ECB607D}"/>
    <hyperlink ref="J386" r:id="rId88" display="スタンドサイズ・材質変更" xr:uid="{C51432D6-A0E8-466A-A266-E334A8DE8C52}"/>
    <hyperlink ref="J387" r:id="rId89" display="スタンドサイズ・材質変更" xr:uid="{89BE007F-3EF5-4C52-9612-CF80D00EEEF3}"/>
  </hyperlinks>
  <printOptions horizontalCentered="1"/>
  <pageMargins left="3.937007874015748E-2" right="3.937007874015748E-2" top="0.35433070866141736" bottom="0.39370078740157483" header="0.23622047244094491" footer="0"/>
  <pageSetup paperSize="8" scale="81" fitToHeight="0" orientation="landscape" r:id="rId90"/>
  <headerFooter alignWithMargins="0">
    <oddFooter xml:space="preserve">&amp;R&amp;"游ゴシック,標準"&amp;8&amp;A   &amp;P / &amp;N </oddFooter>
  </headerFooter>
  <rowBreaks count="2" manualBreakCount="2">
    <brk id="234" max="12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畑 歩</cp:lastModifiedBy>
  <cp:revision/>
  <cp:lastPrinted>2025-05-11T14:21:06Z</cp:lastPrinted>
  <dcterms:created xsi:type="dcterms:W3CDTF">2008-06-05T08:35:53Z</dcterms:created>
  <dcterms:modified xsi:type="dcterms:W3CDTF">2026-02-25T05:19:46Z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